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il\Dropbox\Ranking your Friends\"/>
    </mc:Choice>
  </mc:AlternateContent>
  <xr:revisionPtr revIDLastSave="0" documentId="13_ncr:1_{BCCC5E0E-213B-4647-B5A2-79A1D5E182FD}" xr6:coauthVersionLast="47" xr6:coauthVersionMax="47" xr10:uidLastSave="{00000000-0000-0000-0000-000000000000}"/>
  <bookViews>
    <workbookView xWindow="-108" yWindow="-108" windowWidth="23256" windowHeight="12456" xr2:uid="{9D80BD4A-5EAE-4CDC-BF00-22BC4FE15A99}"/>
  </bookViews>
  <sheets>
    <sheet name="Namen " sheetId="1" r:id="rId1"/>
    <sheet name="Antwoorden 1" sheetId="2" r:id="rId2"/>
    <sheet name="Uitslag vraag 1" sheetId="19" r:id="rId3"/>
    <sheet name="Antwoorden 2" sheetId="21" r:id="rId4"/>
    <sheet name="Uitslag vraag 2" sheetId="22" r:id="rId5"/>
    <sheet name="Antwoorden 3" sheetId="23" r:id="rId6"/>
    <sheet name="Uitslag vraag 3" sheetId="24" r:id="rId7"/>
    <sheet name="Antwoorden 4" sheetId="25" r:id="rId8"/>
    <sheet name="Uitslag vraag 4" sheetId="26" r:id="rId9"/>
    <sheet name="Antwoorden 5" sheetId="27" r:id="rId10"/>
    <sheet name="Uitslag vraag 5" sheetId="28" r:id="rId11"/>
    <sheet name="Antwoorden 6" sheetId="29" r:id="rId12"/>
    <sheet name="Uitslag vraag 6" sheetId="30" r:id="rId13"/>
    <sheet name="Antwoorden 7" sheetId="31" r:id="rId14"/>
    <sheet name="Uitslag vraag 7" sheetId="32" r:id="rId15"/>
    <sheet name="Antwoorden 8" sheetId="33" r:id="rId16"/>
    <sheet name="Uitslag vraag 8" sheetId="34" r:id="rId17"/>
    <sheet name="Antwoorden 9" sheetId="35" r:id="rId18"/>
    <sheet name="Uitslag vraag 9" sheetId="36" r:id="rId19"/>
    <sheet name="Antwoorden 10" sheetId="37" r:id="rId20"/>
    <sheet name="Uitslag vraag 10" sheetId="38" r:id="rId21"/>
    <sheet name="Winnaar" sheetId="39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36" l="1"/>
  <c r="B22" i="39"/>
  <c r="B21" i="39"/>
  <c r="B20" i="39"/>
  <c r="B19" i="39"/>
  <c r="B18" i="39"/>
  <c r="B17" i="39"/>
  <c r="B16" i="39"/>
  <c r="B15" i="39"/>
  <c r="B14" i="39"/>
  <c r="B13" i="39"/>
  <c r="B12" i="39"/>
  <c r="B11" i="39"/>
  <c r="B10" i="39"/>
  <c r="B9" i="39"/>
  <c r="B8" i="39"/>
  <c r="B7" i="39"/>
  <c r="B6" i="39"/>
  <c r="B5" i="39"/>
  <c r="B4" i="39"/>
  <c r="B3" i="39"/>
  <c r="B2" i="39"/>
  <c r="AM21" i="38"/>
  <c r="AK21" i="38"/>
  <c r="AI21" i="38"/>
  <c r="AG21" i="38"/>
  <c r="AE21" i="38"/>
  <c r="AC21" i="38"/>
  <c r="AA21" i="38"/>
  <c r="Y21" i="38"/>
  <c r="W21" i="38"/>
  <c r="U21" i="38"/>
  <c r="S21" i="38"/>
  <c r="Q21" i="38"/>
  <c r="O21" i="38"/>
  <c r="M21" i="38"/>
  <c r="K21" i="38"/>
  <c r="I21" i="38"/>
  <c r="G21" i="38"/>
  <c r="E21" i="38"/>
  <c r="C21" i="38"/>
  <c r="A21" i="38"/>
  <c r="AM20" i="38"/>
  <c r="AK20" i="38"/>
  <c r="AI20" i="38"/>
  <c r="AG20" i="38"/>
  <c r="AE20" i="38"/>
  <c r="AC20" i="38"/>
  <c r="AA20" i="38"/>
  <c r="Y20" i="38"/>
  <c r="W20" i="38"/>
  <c r="U20" i="38"/>
  <c r="S20" i="38"/>
  <c r="Q20" i="38"/>
  <c r="O20" i="38"/>
  <c r="M20" i="38"/>
  <c r="K20" i="38"/>
  <c r="I20" i="38"/>
  <c r="G20" i="38"/>
  <c r="E20" i="38"/>
  <c r="C20" i="38"/>
  <c r="A20" i="38"/>
  <c r="AM19" i="38"/>
  <c r="AK19" i="38"/>
  <c r="AI19" i="38"/>
  <c r="AG19" i="38"/>
  <c r="AE19" i="38"/>
  <c r="AC19" i="38"/>
  <c r="AA19" i="38"/>
  <c r="Y19" i="38"/>
  <c r="W19" i="38"/>
  <c r="U19" i="38"/>
  <c r="S19" i="38"/>
  <c r="Q19" i="38"/>
  <c r="O19" i="38"/>
  <c r="M19" i="38"/>
  <c r="K19" i="38"/>
  <c r="I19" i="38"/>
  <c r="G19" i="38"/>
  <c r="E19" i="38"/>
  <c r="C19" i="38"/>
  <c r="A19" i="38"/>
  <c r="AM18" i="38"/>
  <c r="AK18" i="38"/>
  <c r="AI18" i="38"/>
  <c r="AG18" i="38"/>
  <c r="AE18" i="38"/>
  <c r="AC18" i="38"/>
  <c r="AA18" i="38"/>
  <c r="Y18" i="38"/>
  <c r="W18" i="38"/>
  <c r="U18" i="38"/>
  <c r="S18" i="38"/>
  <c r="Q18" i="38"/>
  <c r="O18" i="38"/>
  <c r="M18" i="38"/>
  <c r="K18" i="38"/>
  <c r="I18" i="38"/>
  <c r="G18" i="38"/>
  <c r="E18" i="38"/>
  <c r="C18" i="38"/>
  <c r="A18" i="38"/>
  <c r="AM17" i="38"/>
  <c r="AK17" i="38"/>
  <c r="AI17" i="38"/>
  <c r="AG17" i="38"/>
  <c r="AE17" i="38"/>
  <c r="AC17" i="38"/>
  <c r="AA17" i="38"/>
  <c r="Y17" i="38"/>
  <c r="W17" i="38"/>
  <c r="U17" i="38"/>
  <c r="S17" i="38"/>
  <c r="Q17" i="38"/>
  <c r="O17" i="38"/>
  <c r="M17" i="38"/>
  <c r="K17" i="38"/>
  <c r="I17" i="38"/>
  <c r="G17" i="38"/>
  <c r="E17" i="38"/>
  <c r="C17" i="38"/>
  <c r="A17" i="38"/>
  <c r="AM16" i="38"/>
  <c r="AK16" i="38"/>
  <c r="AI16" i="38"/>
  <c r="AG16" i="38"/>
  <c r="AE16" i="38"/>
  <c r="AC16" i="38"/>
  <c r="AA16" i="38"/>
  <c r="Y16" i="38"/>
  <c r="W16" i="38"/>
  <c r="U16" i="38"/>
  <c r="S16" i="38"/>
  <c r="Q16" i="38"/>
  <c r="O16" i="38"/>
  <c r="M16" i="38"/>
  <c r="K16" i="38"/>
  <c r="I16" i="38"/>
  <c r="G16" i="38"/>
  <c r="E16" i="38"/>
  <c r="C16" i="38"/>
  <c r="A16" i="38"/>
  <c r="AM15" i="38"/>
  <c r="AK15" i="38"/>
  <c r="AI15" i="38"/>
  <c r="AG15" i="38"/>
  <c r="AE15" i="38"/>
  <c r="AC15" i="38"/>
  <c r="AA15" i="38"/>
  <c r="Y15" i="38"/>
  <c r="W15" i="38"/>
  <c r="U15" i="38"/>
  <c r="S15" i="38"/>
  <c r="Q15" i="38"/>
  <c r="O15" i="38"/>
  <c r="M15" i="38"/>
  <c r="K15" i="38"/>
  <c r="I15" i="38"/>
  <c r="G15" i="38"/>
  <c r="E15" i="38"/>
  <c r="C15" i="38"/>
  <c r="A15" i="38"/>
  <c r="AM14" i="38"/>
  <c r="AK14" i="38"/>
  <c r="AI14" i="38"/>
  <c r="AG14" i="38"/>
  <c r="AE14" i="38"/>
  <c r="AC14" i="38"/>
  <c r="AA14" i="38"/>
  <c r="Y14" i="38"/>
  <c r="W14" i="38"/>
  <c r="U14" i="38"/>
  <c r="S14" i="38"/>
  <c r="Q14" i="38"/>
  <c r="O14" i="38"/>
  <c r="M14" i="38"/>
  <c r="K14" i="38"/>
  <c r="I14" i="38"/>
  <c r="G14" i="38"/>
  <c r="E14" i="38"/>
  <c r="C14" i="38"/>
  <c r="A14" i="38"/>
  <c r="AM13" i="38"/>
  <c r="AK13" i="38"/>
  <c r="AI13" i="38"/>
  <c r="AG13" i="38"/>
  <c r="AE13" i="38"/>
  <c r="AC13" i="38"/>
  <c r="AA13" i="38"/>
  <c r="Y13" i="38"/>
  <c r="W13" i="38"/>
  <c r="U13" i="38"/>
  <c r="S13" i="38"/>
  <c r="Q13" i="38"/>
  <c r="O13" i="38"/>
  <c r="M13" i="38"/>
  <c r="K13" i="38"/>
  <c r="I13" i="38"/>
  <c r="G13" i="38"/>
  <c r="E13" i="38"/>
  <c r="C13" i="38"/>
  <c r="A13" i="38"/>
  <c r="AM12" i="38"/>
  <c r="AK12" i="38"/>
  <c r="AI12" i="38"/>
  <c r="AG12" i="38"/>
  <c r="AE12" i="38"/>
  <c r="AC12" i="38"/>
  <c r="AA12" i="38"/>
  <c r="Y12" i="38"/>
  <c r="W12" i="38"/>
  <c r="U12" i="38"/>
  <c r="S12" i="38"/>
  <c r="Q12" i="38"/>
  <c r="O12" i="38"/>
  <c r="M12" i="38"/>
  <c r="K12" i="38"/>
  <c r="I12" i="38"/>
  <c r="G12" i="38"/>
  <c r="E12" i="38"/>
  <c r="C12" i="38"/>
  <c r="A12" i="38"/>
  <c r="AM11" i="38"/>
  <c r="AK11" i="38"/>
  <c r="AI11" i="38"/>
  <c r="AG11" i="38"/>
  <c r="AE11" i="38"/>
  <c r="AC11" i="38"/>
  <c r="AA11" i="38"/>
  <c r="Y11" i="38"/>
  <c r="W11" i="38"/>
  <c r="U11" i="38"/>
  <c r="S11" i="38"/>
  <c r="Q11" i="38"/>
  <c r="O11" i="38"/>
  <c r="M11" i="38"/>
  <c r="K11" i="38"/>
  <c r="I11" i="38"/>
  <c r="G11" i="38"/>
  <c r="E11" i="38"/>
  <c r="C11" i="38"/>
  <c r="A11" i="38"/>
  <c r="AM10" i="38"/>
  <c r="AK10" i="38"/>
  <c r="AI10" i="38"/>
  <c r="AG10" i="38"/>
  <c r="AE10" i="38"/>
  <c r="AC10" i="38"/>
  <c r="AA10" i="38"/>
  <c r="Y10" i="38"/>
  <c r="W10" i="38"/>
  <c r="U10" i="38"/>
  <c r="S10" i="38"/>
  <c r="Q10" i="38"/>
  <c r="O10" i="38"/>
  <c r="M10" i="38"/>
  <c r="K10" i="38"/>
  <c r="I10" i="38"/>
  <c r="G10" i="38"/>
  <c r="E10" i="38"/>
  <c r="C10" i="38"/>
  <c r="A10" i="38"/>
  <c r="AM9" i="38"/>
  <c r="AK9" i="38"/>
  <c r="AI9" i="38"/>
  <c r="AG9" i="38"/>
  <c r="AE9" i="38"/>
  <c r="AC9" i="38"/>
  <c r="AA9" i="38"/>
  <c r="Y9" i="38"/>
  <c r="W9" i="38"/>
  <c r="U9" i="38"/>
  <c r="S9" i="38"/>
  <c r="Q9" i="38"/>
  <c r="O9" i="38"/>
  <c r="M9" i="38"/>
  <c r="K9" i="38"/>
  <c r="I9" i="38"/>
  <c r="G9" i="38"/>
  <c r="E9" i="38"/>
  <c r="C9" i="38"/>
  <c r="A9" i="38"/>
  <c r="AM8" i="38"/>
  <c r="AK8" i="38"/>
  <c r="AI8" i="38"/>
  <c r="AG8" i="38"/>
  <c r="AE8" i="38"/>
  <c r="AC8" i="38"/>
  <c r="AA8" i="38"/>
  <c r="Y8" i="38"/>
  <c r="W8" i="38"/>
  <c r="U8" i="38"/>
  <c r="S8" i="38"/>
  <c r="Q8" i="38"/>
  <c r="O8" i="38"/>
  <c r="M8" i="38"/>
  <c r="K8" i="38"/>
  <c r="I8" i="38"/>
  <c r="G8" i="38"/>
  <c r="E8" i="38"/>
  <c r="C8" i="38"/>
  <c r="A8" i="38"/>
  <c r="AM7" i="38"/>
  <c r="AK7" i="38"/>
  <c r="AI7" i="38"/>
  <c r="AG7" i="38"/>
  <c r="AE7" i="38"/>
  <c r="AC7" i="38"/>
  <c r="AA7" i="38"/>
  <c r="Y7" i="38"/>
  <c r="W7" i="38"/>
  <c r="U7" i="38"/>
  <c r="S7" i="38"/>
  <c r="Q7" i="38"/>
  <c r="O7" i="38"/>
  <c r="M7" i="38"/>
  <c r="K7" i="38"/>
  <c r="I7" i="38"/>
  <c r="G7" i="38"/>
  <c r="E7" i="38"/>
  <c r="C7" i="38"/>
  <c r="A7" i="38"/>
  <c r="AM6" i="38"/>
  <c r="AK6" i="38"/>
  <c r="AI6" i="38"/>
  <c r="AG6" i="38"/>
  <c r="AE6" i="38"/>
  <c r="AC6" i="38"/>
  <c r="AA6" i="38"/>
  <c r="Y6" i="38"/>
  <c r="W6" i="38"/>
  <c r="U6" i="38"/>
  <c r="S6" i="38"/>
  <c r="Q6" i="38"/>
  <c r="O6" i="38"/>
  <c r="M6" i="38"/>
  <c r="K6" i="38"/>
  <c r="I6" i="38"/>
  <c r="G6" i="38"/>
  <c r="E6" i="38"/>
  <c r="C6" i="38"/>
  <c r="A6" i="38"/>
  <c r="AM5" i="38"/>
  <c r="AK5" i="38"/>
  <c r="AI5" i="38"/>
  <c r="AG5" i="38"/>
  <c r="AE5" i="38"/>
  <c r="AC5" i="38"/>
  <c r="AA5" i="38"/>
  <c r="Y5" i="38"/>
  <c r="W5" i="38"/>
  <c r="U5" i="38"/>
  <c r="S5" i="38"/>
  <c r="Q5" i="38"/>
  <c r="O5" i="38"/>
  <c r="M5" i="38"/>
  <c r="K5" i="38"/>
  <c r="I5" i="38"/>
  <c r="G5" i="38"/>
  <c r="E5" i="38"/>
  <c r="C5" i="38"/>
  <c r="A5" i="38"/>
  <c r="AM4" i="38"/>
  <c r="AK4" i="38"/>
  <c r="AI4" i="38"/>
  <c r="AG4" i="38"/>
  <c r="AE4" i="38"/>
  <c r="AC4" i="38"/>
  <c r="AA4" i="38"/>
  <c r="Y4" i="38"/>
  <c r="W4" i="38"/>
  <c r="U4" i="38"/>
  <c r="S4" i="38"/>
  <c r="Q4" i="38"/>
  <c r="O4" i="38"/>
  <c r="M4" i="38"/>
  <c r="K4" i="38"/>
  <c r="I4" i="38"/>
  <c r="G4" i="38"/>
  <c r="E4" i="38"/>
  <c r="C4" i="38"/>
  <c r="A4" i="38"/>
  <c r="AM3" i="38"/>
  <c r="AK3" i="38"/>
  <c r="AI3" i="38"/>
  <c r="AG3" i="38"/>
  <c r="AE3" i="38"/>
  <c r="AC3" i="38"/>
  <c r="AA3" i="38"/>
  <c r="Y3" i="38"/>
  <c r="W3" i="38"/>
  <c r="U3" i="38"/>
  <c r="S3" i="38"/>
  <c r="Q3" i="38"/>
  <c r="O3" i="38"/>
  <c r="M3" i="38"/>
  <c r="K3" i="38"/>
  <c r="I3" i="38"/>
  <c r="G3" i="38"/>
  <c r="E3" i="38"/>
  <c r="C3" i="38"/>
  <c r="A3" i="38"/>
  <c r="AM2" i="38"/>
  <c r="AK2" i="38"/>
  <c r="AI2" i="38"/>
  <c r="AG2" i="38"/>
  <c r="AE2" i="38"/>
  <c r="AC2" i="38"/>
  <c r="AA2" i="38"/>
  <c r="Y2" i="38"/>
  <c r="W2" i="38"/>
  <c r="U2" i="38"/>
  <c r="S2" i="38"/>
  <c r="Q2" i="38"/>
  <c r="O2" i="38"/>
  <c r="M2" i="38"/>
  <c r="K2" i="38"/>
  <c r="I2" i="38"/>
  <c r="G2" i="38"/>
  <c r="E2" i="38"/>
  <c r="C2" i="38"/>
  <c r="A2" i="38"/>
  <c r="AM1" i="38"/>
  <c r="AK1" i="38"/>
  <c r="AI1" i="38"/>
  <c r="AG1" i="38"/>
  <c r="AE1" i="38"/>
  <c r="AC1" i="38"/>
  <c r="AA1" i="38"/>
  <c r="Y1" i="38"/>
  <c r="W1" i="38"/>
  <c r="U1" i="38"/>
  <c r="S1" i="38"/>
  <c r="Q1" i="38"/>
  <c r="O1" i="38"/>
  <c r="M1" i="38"/>
  <c r="K1" i="38"/>
  <c r="I1" i="38"/>
  <c r="G1" i="38"/>
  <c r="E1" i="38"/>
  <c r="C1" i="38"/>
  <c r="AM21" i="36"/>
  <c r="AK21" i="36"/>
  <c r="AI21" i="36"/>
  <c r="AG21" i="36"/>
  <c r="AE21" i="36"/>
  <c r="AC21" i="36"/>
  <c r="AA21" i="36"/>
  <c r="Y21" i="36"/>
  <c r="W21" i="36"/>
  <c r="U21" i="36"/>
  <c r="S21" i="36"/>
  <c r="Q21" i="36"/>
  <c r="O21" i="36"/>
  <c r="M21" i="36"/>
  <c r="K21" i="36"/>
  <c r="I21" i="36"/>
  <c r="G21" i="36"/>
  <c r="E21" i="36"/>
  <c r="C21" i="36"/>
  <c r="A21" i="36"/>
  <c r="AM20" i="36"/>
  <c r="AK20" i="36"/>
  <c r="AI20" i="36"/>
  <c r="AG20" i="36"/>
  <c r="AE20" i="36"/>
  <c r="AC20" i="36"/>
  <c r="AA20" i="36"/>
  <c r="Y20" i="36"/>
  <c r="W20" i="36"/>
  <c r="U20" i="36"/>
  <c r="S20" i="36"/>
  <c r="Q20" i="36"/>
  <c r="O20" i="36"/>
  <c r="M20" i="36"/>
  <c r="K20" i="36"/>
  <c r="I20" i="36"/>
  <c r="G20" i="36"/>
  <c r="E20" i="36"/>
  <c r="C20" i="36"/>
  <c r="A20" i="36"/>
  <c r="AM19" i="36"/>
  <c r="AK19" i="36"/>
  <c r="AI19" i="36"/>
  <c r="AG19" i="36"/>
  <c r="AE19" i="36"/>
  <c r="AC19" i="36"/>
  <c r="AA19" i="36"/>
  <c r="Y19" i="36"/>
  <c r="W19" i="36"/>
  <c r="U19" i="36"/>
  <c r="S19" i="36"/>
  <c r="Q19" i="36"/>
  <c r="O19" i="36"/>
  <c r="M19" i="36"/>
  <c r="K19" i="36"/>
  <c r="I19" i="36"/>
  <c r="G19" i="36"/>
  <c r="E19" i="36"/>
  <c r="C19" i="36"/>
  <c r="A19" i="36"/>
  <c r="AM18" i="36"/>
  <c r="AK18" i="36"/>
  <c r="AI18" i="36"/>
  <c r="AG18" i="36"/>
  <c r="AE18" i="36"/>
  <c r="AC18" i="36"/>
  <c r="AA18" i="36"/>
  <c r="Y18" i="36"/>
  <c r="W18" i="36"/>
  <c r="U18" i="36"/>
  <c r="S18" i="36"/>
  <c r="Q18" i="36"/>
  <c r="O18" i="36"/>
  <c r="M18" i="36"/>
  <c r="K18" i="36"/>
  <c r="I18" i="36"/>
  <c r="G18" i="36"/>
  <c r="E18" i="36"/>
  <c r="C18" i="36"/>
  <c r="A18" i="36"/>
  <c r="AM17" i="36"/>
  <c r="AK17" i="36"/>
  <c r="AI17" i="36"/>
  <c r="AG17" i="36"/>
  <c r="AE17" i="36"/>
  <c r="AC17" i="36"/>
  <c r="AA17" i="36"/>
  <c r="Y17" i="36"/>
  <c r="W17" i="36"/>
  <c r="U17" i="36"/>
  <c r="S17" i="36"/>
  <c r="Q17" i="36"/>
  <c r="O17" i="36"/>
  <c r="M17" i="36"/>
  <c r="K17" i="36"/>
  <c r="I17" i="36"/>
  <c r="G17" i="36"/>
  <c r="E17" i="36"/>
  <c r="C17" i="36"/>
  <c r="A17" i="36"/>
  <c r="AM16" i="36"/>
  <c r="AK16" i="36"/>
  <c r="AI16" i="36"/>
  <c r="AG16" i="36"/>
  <c r="AE16" i="36"/>
  <c r="AC16" i="36"/>
  <c r="AA16" i="36"/>
  <c r="Y16" i="36"/>
  <c r="W16" i="36"/>
  <c r="U16" i="36"/>
  <c r="S16" i="36"/>
  <c r="Q16" i="36"/>
  <c r="O16" i="36"/>
  <c r="M16" i="36"/>
  <c r="K16" i="36"/>
  <c r="I16" i="36"/>
  <c r="G16" i="36"/>
  <c r="E16" i="36"/>
  <c r="C16" i="36"/>
  <c r="A16" i="36"/>
  <c r="AM15" i="36"/>
  <c r="AK15" i="36"/>
  <c r="AI15" i="36"/>
  <c r="AG15" i="36"/>
  <c r="AE15" i="36"/>
  <c r="AC15" i="36"/>
  <c r="AA15" i="36"/>
  <c r="Y15" i="36"/>
  <c r="W15" i="36"/>
  <c r="U15" i="36"/>
  <c r="S15" i="36"/>
  <c r="Q15" i="36"/>
  <c r="O15" i="36"/>
  <c r="M15" i="36"/>
  <c r="K15" i="36"/>
  <c r="I15" i="36"/>
  <c r="G15" i="36"/>
  <c r="E15" i="36"/>
  <c r="C15" i="36"/>
  <c r="A15" i="36"/>
  <c r="AM14" i="36"/>
  <c r="AK14" i="36"/>
  <c r="AI14" i="36"/>
  <c r="AG14" i="36"/>
  <c r="AE14" i="36"/>
  <c r="AC14" i="36"/>
  <c r="AA14" i="36"/>
  <c r="Y14" i="36"/>
  <c r="W14" i="36"/>
  <c r="U14" i="36"/>
  <c r="S14" i="36"/>
  <c r="Q14" i="36"/>
  <c r="O14" i="36"/>
  <c r="M14" i="36"/>
  <c r="K14" i="36"/>
  <c r="I14" i="36"/>
  <c r="G14" i="36"/>
  <c r="E14" i="36"/>
  <c r="C14" i="36"/>
  <c r="A14" i="36"/>
  <c r="AM13" i="36"/>
  <c r="AK13" i="36"/>
  <c r="AI13" i="36"/>
  <c r="AG13" i="36"/>
  <c r="AE13" i="36"/>
  <c r="AC13" i="36"/>
  <c r="AA13" i="36"/>
  <c r="Y13" i="36"/>
  <c r="W13" i="36"/>
  <c r="U13" i="36"/>
  <c r="S13" i="36"/>
  <c r="Q13" i="36"/>
  <c r="O13" i="36"/>
  <c r="M13" i="36"/>
  <c r="K13" i="36"/>
  <c r="I13" i="36"/>
  <c r="G13" i="36"/>
  <c r="E13" i="36"/>
  <c r="C13" i="36"/>
  <c r="A13" i="36"/>
  <c r="AM12" i="36"/>
  <c r="AK12" i="36"/>
  <c r="AI12" i="36"/>
  <c r="AG12" i="36"/>
  <c r="AE12" i="36"/>
  <c r="AC12" i="36"/>
  <c r="AA12" i="36"/>
  <c r="Y12" i="36"/>
  <c r="W12" i="36"/>
  <c r="U12" i="36"/>
  <c r="S12" i="36"/>
  <c r="Q12" i="36"/>
  <c r="O12" i="36"/>
  <c r="M12" i="36"/>
  <c r="K12" i="36"/>
  <c r="I12" i="36"/>
  <c r="G12" i="36"/>
  <c r="E12" i="36"/>
  <c r="C12" i="36"/>
  <c r="A12" i="36"/>
  <c r="AM11" i="36"/>
  <c r="AK11" i="36"/>
  <c r="AI11" i="36"/>
  <c r="AG11" i="36"/>
  <c r="AE11" i="36"/>
  <c r="AC11" i="36"/>
  <c r="AA11" i="36"/>
  <c r="Y11" i="36"/>
  <c r="W11" i="36"/>
  <c r="U11" i="36"/>
  <c r="S11" i="36"/>
  <c r="Q11" i="36"/>
  <c r="O11" i="36"/>
  <c r="M11" i="36"/>
  <c r="K11" i="36"/>
  <c r="I11" i="36"/>
  <c r="G11" i="36"/>
  <c r="E11" i="36"/>
  <c r="C11" i="36"/>
  <c r="A11" i="36"/>
  <c r="AM10" i="36"/>
  <c r="AK10" i="36"/>
  <c r="AI10" i="36"/>
  <c r="AG10" i="36"/>
  <c r="AE10" i="36"/>
  <c r="AC10" i="36"/>
  <c r="AA10" i="36"/>
  <c r="Y10" i="36"/>
  <c r="W10" i="36"/>
  <c r="U10" i="36"/>
  <c r="S10" i="36"/>
  <c r="Q10" i="36"/>
  <c r="O10" i="36"/>
  <c r="M10" i="36"/>
  <c r="K10" i="36"/>
  <c r="I10" i="36"/>
  <c r="G10" i="36"/>
  <c r="E10" i="36"/>
  <c r="C10" i="36"/>
  <c r="A10" i="36"/>
  <c r="AM9" i="36"/>
  <c r="AK9" i="36"/>
  <c r="AI9" i="36"/>
  <c r="AG9" i="36"/>
  <c r="AE9" i="36"/>
  <c r="AC9" i="36"/>
  <c r="AA9" i="36"/>
  <c r="Y9" i="36"/>
  <c r="W9" i="36"/>
  <c r="U9" i="36"/>
  <c r="S9" i="36"/>
  <c r="Q9" i="36"/>
  <c r="O9" i="36"/>
  <c r="M9" i="36"/>
  <c r="K9" i="36"/>
  <c r="I9" i="36"/>
  <c r="G9" i="36"/>
  <c r="E9" i="36"/>
  <c r="C9" i="36"/>
  <c r="A9" i="36"/>
  <c r="AM8" i="36"/>
  <c r="AK8" i="36"/>
  <c r="AI8" i="36"/>
  <c r="AG8" i="36"/>
  <c r="AE8" i="36"/>
  <c r="AC8" i="36"/>
  <c r="AA8" i="36"/>
  <c r="Y8" i="36"/>
  <c r="W8" i="36"/>
  <c r="U8" i="36"/>
  <c r="S8" i="36"/>
  <c r="Q8" i="36"/>
  <c r="O8" i="36"/>
  <c r="M8" i="36"/>
  <c r="K8" i="36"/>
  <c r="I8" i="36"/>
  <c r="G8" i="36"/>
  <c r="E8" i="36"/>
  <c r="C8" i="36"/>
  <c r="A8" i="36"/>
  <c r="AM7" i="36"/>
  <c r="AK7" i="36"/>
  <c r="AI7" i="36"/>
  <c r="AG7" i="36"/>
  <c r="AE7" i="36"/>
  <c r="AC7" i="36"/>
  <c r="AA7" i="36"/>
  <c r="Y7" i="36"/>
  <c r="W7" i="36"/>
  <c r="U7" i="36"/>
  <c r="S7" i="36"/>
  <c r="Q7" i="36"/>
  <c r="O7" i="36"/>
  <c r="M7" i="36"/>
  <c r="K7" i="36"/>
  <c r="I7" i="36"/>
  <c r="G7" i="36"/>
  <c r="E7" i="36"/>
  <c r="C7" i="36"/>
  <c r="A7" i="36"/>
  <c r="AM6" i="36"/>
  <c r="AK6" i="36"/>
  <c r="AI6" i="36"/>
  <c r="AG6" i="36"/>
  <c r="AE6" i="36"/>
  <c r="AC6" i="36"/>
  <c r="AA6" i="36"/>
  <c r="Y6" i="36"/>
  <c r="W6" i="36"/>
  <c r="U6" i="36"/>
  <c r="S6" i="36"/>
  <c r="Q6" i="36"/>
  <c r="O6" i="36"/>
  <c r="M6" i="36"/>
  <c r="K6" i="36"/>
  <c r="I6" i="36"/>
  <c r="G6" i="36"/>
  <c r="E6" i="36"/>
  <c r="C6" i="36"/>
  <c r="A6" i="36"/>
  <c r="AM5" i="36"/>
  <c r="AK5" i="36"/>
  <c r="AI5" i="36"/>
  <c r="AG5" i="36"/>
  <c r="AE5" i="36"/>
  <c r="AC5" i="36"/>
  <c r="AA5" i="36"/>
  <c r="Y5" i="36"/>
  <c r="W5" i="36"/>
  <c r="U5" i="36"/>
  <c r="S5" i="36"/>
  <c r="Q5" i="36"/>
  <c r="O5" i="36"/>
  <c r="M5" i="36"/>
  <c r="K5" i="36"/>
  <c r="I5" i="36"/>
  <c r="G5" i="36"/>
  <c r="E5" i="36"/>
  <c r="C5" i="36"/>
  <c r="A5" i="36"/>
  <c r="AM4" i="36"/>
  <c r="AK4" i="36"/>
  <c r="AI4" i="36"/>
  <c r="AG4" i="36"/>
  <c r="AE4" i="36"/>
  <c r="AC4" i="36"/>
  <c r="AA4" i="36"/>
  <c r="Y4" i="36"/>
  <c r="W4" i="36"/>
  <c r="U4" i="36"/>
  <c r="S4" i="36"/>
  <c r="Q4" i="36"/>
  <c r="O4" i="36"/>
  <c r="M4" i="36"/>
  <c r="K4" i="36"/>
  <c r="I4" i="36"/>
  <c r="G4" i="36"/>
  <c r="E4" i="36"/>
  <c r="C4" i="36"/>
  <c r="A4" i="36"/>
  <c r="AM3" i="36"/>
  <c r="AK3" i="36"/>
  <c r="AI3" i="36"/>
  <c r="AG3" i="36"/>
  <c r="AE3" i="36"/>
  <c r="AC3" i="36"/>
  <c r="AA3" i="36"/>
  <c r="Y3" i="36"/>
  <c r="W3" i="36"/>
  <c r="U3" i="36"/>
  <c r="S3" i="36"/>
  <c r="Q3" i="36"/>
  <c r="O3" i="36"/>
  <c r="M3" i="36"/>
  <c r="I3" i="36"/>
  <c r="G3" i="36"/>
  <c r="E3" i="36"/>
  <c r="C3" i="36"/>
  <c r="A3" i="36"/>
  <c r="AM2" i="36"/>
  <c r="AK2" i="36"/>
  <c r="AI2" i="36"/>
  <c r="AG2" i="36"/>
  <c r="AE2" i="36"/>
  <c r="AC2" i="36"/>
  <c r="AA2" i="36"/>
  <c r="Y2" i="36"/>
  <c r="W2" i="36"/>
  <c r="U2" i="36"/>
  <c r="S2" i="36"/>
  <c r="Q2" i="36"/>
  <c r="O2" i="36"/>
  <c r="M2" i="36"/>
  <c r="K2" i="36"/>
  <c r="I2" i="36"/>
  <c r="G2" i="36"/>
  <c r="E2" i="36"/>
  <c r="C2" i="36"/>
  <c r="A2" i="36"/>
  <c r="AM1" i="36"/>
  <c r="AK1" i="36"/>
  <c r="AI1" i="36"/>
  <c r="AG1" i="36"/>
  <c r="AE1" i="36"/>
  <c r="AC1" i="36"/>
  <c r="AA1" i="36"/>
  <c r="Y1" i="36"/>
  <c r="W1" i="36"/>
  <c r="U1" i="36"/>
  <c r="S1" i="36"/>
  <c r="Q1" i="36"/>
  <c r="O1" i="36"/>
  <c r="M1" i="36"/>
  <c r="K1" i="36"/>
  <c r="I1" i="36"/>
  <c r="G1" i="36"/>
  <c r="E1" i="36"/>
  <c r="C1" i="36"/>
  <c r="AM21" i="34"/>
  <c r="AK21" i="34"/>
  <c r="AI21" i="34"/>
  <c r="AG21" i="34"/>
  <c r="AE21" i="34"/>
  <c r="AC21" i="34"/>
  <c r="AA21" i="34"/>
  <c r="Y21" i="34"/>
  <c r="W21" i="34"/>
  <c r="U21" i="34"/>
  <c r="S21" i="34"/>
  <c r="Q21" i="34"/>
  <c r="O21" i="34"/>
  <c r="M21" i="34"/>
  <c r="K21" i="34"/>
  <c r="I21" i="34"/>
  <c r="G21" i="34"/>
  <c r="E21" i="34"/>
  <c r="C21" i="34"/>
  <c r="A21" i="34"/>
  <c r="AM20" i="34"/>
  <c r="AK20" i="34"/>
  <c r="AI20" i="34"/>
  <c r="AG20" i="34"/>
  <c r="AE20" i="34"/>
  <c r="AC20" i="34"/>
  <c r="AA20" i="34"/>
  <c r="Y20" i="34"/>
  <c r="W20" i="34"/>
  <c r="U20" i="34"/>
  <c r="S20" i="34"/>
  <c r="Q20" i="34"/>
  <c r="O20" i="34"/>
  <c r="M20" i="34"/>
  <c r="K20" i="34"/>
  <c r="I20" i="34"/>
  <c r="G20" i="34"/>
  <c r="E20" i="34"/>
  <c r="C20" i="34"/>
  <c r="A20" i="34"/>
  <c r="AM19" i="34"/>
  <c r="AK19" i="34"/>
  <c r="AI19" i="34"/>
  <c r="AG19" i="34"/>
  <c r="AE19" i="34"/>
  <c r="AC19" i="34"/>
  <c r="AA19" i="34"/>
  <c r="Y19" i="34"/>
  <c r="W19" i="34"/>
  <c r="U19" i="34"/>
  <c r="S19" i="34"/>
  <c r="Q19" i="34"/>
  <c r="O19" i="34"/>
  <c r="M19" i="34"/>
  <c r="K19" i="34"/>
  <c r="I19" i="34"/>
  <c r="G19" i="34"/>
  <c r="E19" i="34"/>
  <c r="C19" i="34"/>
  <c r="A19" i="34"/>
  <c r="AM18" i="34"/>
  <c r="AK18" i="34"/>
  <c r="AI18" i="34"/>
  <c r="AG18" i="34"/>
  <c r="AE18" i="34"/>
  <c r="AC18" i="34"/>
  <c r="AA18" i="34"/>
  <c r="Y18" i="34"/>
  <c r="W18" i="34"/>
  <c r="U18" i="34"/>
  <c r="S18" i="34"/>
  <c r="Q18" i="34"/>
  <c r="O18" i="34"/>
  <c r="M18" i="34"/>
  <c r="K18" i="34"/>
  <c r="I18" i="34"/>
  <c r="G18" i="34"/>
  <c r="E18" i="34"/>
  <c r="C18" i="34"/>
  <c r="A18" i="34"/>
  <c r="AM17" i="34"/>
  <c r="AK17" i="34"/>
  <c r="AI17" i="34"/>
  <c r="AG17" i="34"/>
  <c r="AE17" i="34"/>
  <c r="AC17" i="34"/>
  <c r="AA17" i="34"/>
  <c r="Y17" i="34"/>
  <c r="W17" i="34"/>
  <c r="U17" i="34"/>
  <c r="S17" i="34"/>
  <c r="Q17" i="34"/>
  <c r="O17" i="34"/>
  <c r="M17" i="34"/>
  <c r="K17" i="34"/>
  <c r="I17" i="34"/>
  <c r="G17" i="34"/>
  <c r="E17" i="34"/>
  <c r="C17" i="34"/>
  <c r="A17" i="34"/>
  <c r="AM16" i="34"/>
  <c r="AK16" i="34"/>
  <c r="AI16" i="34"/>
  <c r="AG16" i="34"/>
  <c r="AE16" i="34"/>
  <c r="AC16" i="34"/>
  <c r="AA16" i="34"/>
  <c r="Y16" i="34"/>
  <c r="W16" i="34"/>
  <c r="U16" i="34"/>
  <c r="S16" i="34"/>
  <c r="Q16" i="34"/>
  <c r="O16" i="34"/>
  <c r="M16" i="34"/>
  <c r="K16" i="34"/>
  <c r="I16" i="34"/>
  <c r="G16" i="34"/>
  <c r="E16" i="34"/>
  <c r="C16" i="34"/>
  <c r="A16" i="34"/>
  <c r="AM15" i="34"/>
  <c r="AK15" i="34"/>
  <c r="AI15" i="34"/>
  <c r="AG15" i="34"/>
  <c r="AE15" i="34"/>
  <c r="AC15" i="34"/>
  <c r="AA15" i="34"/>
  <c r="Y15" i="34"/>
  <c r="W15" i="34"/>
  <c r="U15" i="34"/>
  <c r="S15" i="34"/>
  <c r="Q15" i="34"/>
  <c r="O15" i="34"/>
  <c r="M15" i="34"/>
  <c r="K15" i="34"/>
  <c r="I15" i="34"/>
  <c r="G15" i="34"/>
  <c r="E15" i="34"/>
  <c r="C15" i="34"/>
  <c r="A15" i="34"/>
  <c r="AM14" i="34"/>
  <c r="AK14" i="34"/>
  <c r="AI14" i="34"/>
  <c r="AG14" i="34"/>
  <c r="AE14" i="34"/>
  <c r="AC14" i="34"/>
  <c r="AA14" i="34"/>
  <c r="Y14" i="34"/>
  <c r="W14" i="34"/>
  <c r="U14" i="34"/>
  <c r="S14" i="34"/>
  <c r="Q14" i="34"/>
  <c r="O14" i="34"/>
  <c r="M14" i="34"/>
  <c r="K14" i="34"/>
  <c r="I14" i="34"/>
  <c r="G14" i="34"/>
  <c r="E14" i="34"/>
  <c r="C14" i="34"/>
  <c r="A14" i="34"/>
  <c r="AM13" i="34"/>
  <c r="AK13" i="34"/>
  <c r="AI13" i="34"/>
  <c r="AG13" i="34"/>
  <c r="AE13" i="34"/>
  <c r="AC13" i="34"/>
  <c r="AA13" i="34"/>
  <c r="Y13" i="34"/>
  <c r="W13" i="34"/>
  <c r="U13" i="34"/>
  <c r="S13" i="34"/>
  <c r="Q13" i="34"/>
  <c r="O13" i="34"/>
  <c r="M13" i="34"/>
  <c r="K13" i="34"/>
  <c r="I13" i="34"/>
  <c r="G13" i="34"/>
  <c r="E13" i="34"/>
  <c r="C13" i="34"/>
  <c r="A13" i="34"/>
  <c r="AM12" i="34"/>
  <c r="AK12" i="34"/>
  <c r="AI12" i="34"/>
  <c r="AG12" i="34"/>
  <c r="AE12" i="34"/>
  <c r="AC12" i="34"/>
  <c r="AA12" i="34"/>
  <c r="Y12" i="34"/>
  <c r="W12" i="34"/>
  <c r="U12" i="34"/>
  <c r="S12" i="34"/>
  <c r="Q12" i="34"/>
  <c r="O12" i="34"/>
  <c r="M12" i="34"/>
  <c r="K12" i="34"/>
  <c r="I12" i="34"/>
  <c r="G12" i="34"/>
  <c r="E12" i="34"/>
  <c r="C12" i="34"/>
  <c r="A12" i="34"/>
  <c r="AM11" i="34"/>
  <c r="AK11" i="34"/>
  <c r="AI11" i="34"/>
  <c r="AG11" i="34"/>
  <c r="AE11" i="34"/>
  <c r="AC11" i="34"/>
  <c r="AA11" i="34"/>
  <c r="Y11" i="34"/>
  <c r="W11" i="34"/>
  <c r="U11" i="34"/>
  <c r="S11" i="34"/>
  <c r="Q11" i="34"/>
  <c r="O11" i="34"/>
  <c r="M11" i="34"/>
  <c r="K11" i="34"/>
  <c r="I11" i="34"/>
  <c r="G11" i="34"/>
  <c r="E11" i="34"/>
  <c r="C11" i="34"/>
  <c r="A11" i="34"/>
  <c r="AM10" i="34"/>
  <c r="AK10" i="34"/>
  <c r="AI10" i="34"/>
  <c r="AG10" i="34"/>
  <c r="AE10" i="34"/>
  <c r="AC10" i="34"/>
  <c r="AA10" i="34"/>
  <c r="Y10" i="34"/>
  <c r="W10" i="34"/>
  <c r="U10" i="34"/>
  <c r="S10" i="34"/>
  <c r="Q10" i="34"/>
  <c r="O10" i="34"/>
  <c r="M10" i="34"/>
  <c r="K10" i="34"/>
  <c r="I10" i="34"/>
  <c r="G10" i="34"/>
  <c r="E10" i="34"/>
  <c r="C10" i="34"/>
  <c r="A10" i="34"/>
  <c r="AM9" i="34"/>
  <c r="AK9" i="34"/>
  <c r="AI9" i="34"/>
  <c r="AG9" i="34"/>
  <c r="AE9" i="34"/>
  <c r="AC9" i="34"/>
  <c r="AA9" i="34"/>
  <c r="Y9" i="34"/>
  <c r="W9" i="34"/>
  <c r="U9" i="34"/>
  <c r="S9" i="34"/>
  <c r="Q9" i="34"/>
  <c r="O9" i="34"/>
  <c r="M9" i="34"/>
  <c r="K9" i="34"/>
  <c r="I9" i="34"/>
  <c r="G9" i="34"/>
  <c r="E9" i="34"/>
  <c r="C9" i="34"/>
  <c r="A9" i="34"/>
  <c r="AM8" i="34"/>
  <c r="AK8" i="34"/>
  <c r="AI8" i="34"/>
  <c r="AG8" i="34"/>
  <c r="AE8" i="34"/>
  <c r="AC8" i="34"/>
  <c r="AA8" i="34"/>
  <c r="Y8" i="34"/>
  <c r="W8" i="34"/>
  <c r="U8" i="34"/>
  <c r="S8" i="34"/>
  <c r="Q8" i="34"/>
  <c r="O8" i="34"/>
  <c r="M8" i="34"/>
  <c r="K8" i="34"/>
  <c r="I8" i="34"/>
  <c r="G8" i="34"/>
  <c r="E8" i="34"/>
  <c r="C8" i="34"/>
  <c r="A8" i="34"/>
  <c r="AM7" i="34"/>
  <c r="AK7" i="34"/>
  <c r="AI7" i="34"/>
  <c r="AG7" i="34"/>
  <c r="AE7" i="34"/>
  <c r="AC7" i="34"/>
  <c r="AA7" i="34"/>
  <c r="Y7" i="34"/>
  <c r="W7" i="34"/>
  <c r="U7" i="34"/>
  <c r="S7" i="34"/>
  <c r="Q7" i="34"/>
  <c r="O7" i="34"/>
  <c r="M7" i="34"/>
  <c r="K7" i="34"/>
  <c r="I7" i="34"/>
  <c r="G7" i="34"/>
  <c r="E7" i="34"/>
  <c r="C7" i="34"/>
  <c r="A7" i="34"/>
  <c r="AM6" i="34"/>
  <c r="AK6" i="34"/>
  <c r="AI6" i="34"/>
  <c r="AG6" i="34"/>
  <c r="AE6" i="34"/>
  <c r="AC6" i="34"/>
  <c r="AA6" i="34"/>
  <c r="Y6" i="34"/>
  <c r="W6" i="34"/>
  <c r="U6" i="34"/>
  <c r="S6" i="34"/>
  <c r="Q6" i="34"/>
  <c r="O6" i="34"/>
  <c r="M6" i="34"/>
  <c r="K6" i="34"/>
  <c r="I6" i="34"/>
  <c r="G6" i="34"/>
  <c r="E6" i="34"/>
  <c r="C6" i="34"/>
  <c r="A6" i="34"/>
  <c r="AM5" i="34"/>
  <c r="AK5" i="34"/>
  <c r="AI5" i="34"/>
  <c r="AG5" i="34"/>
  <c r="AE5" i="34"/>
  <c r="AC5" i="34"/>
  <c r="AA5" i="34"/>
  <c r="Y5" i="34"/>
  <c r="W5" i="34"/>
  <c r="U5" i="34"/>
  <c r="S5" i="34"/>
  <c r="Q5" i="34"/>
  <c r="O5" i="34"/>
  <c r="M5" i="34"/>
  <c r="K5" i="34"/>
  <c r="I5" i="34"/>
  <c r="G5" i="34"/>
  <c r="E5" i="34"/>
  <c r="C5" i="34"/>
  <c r="A5" i="34"/>
  <c r="AM4" i="34"/>
  <c r="AK4" i="34"/>
  <c r="AI4" i="34"/>
  <c r="AG4" i="34"/>
  <c r="AE4" i="34"/>
  <c r="AC4" i="34"/>
  <c r="AA4" i="34"/>
  <c r="Y4" i="34"/>
  <c r="W4" i="34"/>
  <c r="U4" i="34"/>
  <c r="S4" i="34"/>
  <c r="Q4" i="34"/>
  <c r="O4" i="34"/>
  <c r="M4" i="34"/>
  <c r="K4" i="34"/>
  <c r="I4" i="34"/>
  <c r="G4" i="34"/>
  <c r="E4" i="34"/>
  <c r="C4" i="34"/>
  <c r="A4" i="34"/>
  <c r="AM3" i="34"/>
  <c r="AK3" i="34"/>
  <c r="AI3" i="34"/>
  <c r="AG3" i="34"/>
  <c r="AE3" i="34"/>
  <c r="AC3" i="34"/>
  <c r="AA3" i="34"/>
  <c r="Y3" i="34"/>
  <c r="W3" i="34"/>
  <c r="U3" i="34"/>
  <c r="S3" i="34"/>
  <c r="Q3" i="34"/>
  <c r="O3" i="34"/>
  <c r="M3" i="34"/>
  <c r="K3" i="34"/>
  <c r="I3" i="34"/>
  <c r="G3" i="34"/>
  <c r="E3" i="34"/>
  <c r="C3" i="34"/>
  <c r="A3" i="34"/>
  <c r="AM2" i="34"/>
  <c r="AK2" i="34"/>
  <c r="AI2" i="34"/>
  <c r="AG2" i="34"/>
  <c r="AE2" i="34"/>
  <c r="AC2" i="34"/>
  <c r="AA2" i="34"/>
  <c r="Y2" i="34"/>
  <c r="W2" i="34"/>
  <c r="U2" i="34"/>
  <c r="S2" i="34"/>
  <c r="Q2" i="34"/>
  <c r="O2" i="34"/>
  <c r="M2" i="34"/>
  <c r="K2" i="34"/>
  <c r="I2" i="34"/>
  <c r="G2" i="34"/>
  <c r="E2" i="34"/>
  <c r="C2" i="34"/>
  <c r="A2" i="34"/>
  <c r="AM1" i="34"/>
  <c r="AK1" i="34"/>
  <c r="AI1" i="34"/>
  <c r="AG1" i="34"/>
  <c r="AE1" i="34"/>
  <c r="AC1" i="34"/>
  <c r="AA1" i="34"/>
  <c r="Y1" i="34"/>
  <c r="W1" i="34"/>
  <c r="U1" i="34"/>
  <c r="S1" i="34"/>
  <c r="Q1" i="34"/>
  <c r="O1" i="34"/>
  <c r="M1" i="34"/>
  <c r="K1" i="34"/>
  <c r="I1" i="34"/>
  <c r="G1" i="34"/>
  <c r="E1" i="34"/>
  <c r="C1" i="34"/>
  <c r="AM21" i="32"/>
  <c r="AK21" i="32"/>
  <c r="AI21" i="32"/>
  <c r="AG21" i="32"/>
  <c r="AE21" i="32"/>
  <c r="AC21" i="32"/>
  <c r="AA21" i="32"/>
  <c r="Y21" i="32"/>
  <c r="W21" i="32"/>
  <c r="U21" i="32"/>
  <c r="S21" i="32"/>
  <c r="Q21" i="32"/>
  <c r="O21" i="32"/>
  <c r="M21" i="32"/>
  <c r="K21" i="32"/>
  <c r="I21" i="32"/>
  <c r="G21" i="32"/>
  <c r="E21" i="32"/>
  <c r="C21" i="32"/>
  <c r="A21" i="32"/>
  <c r="AM20" i="32"/>
  <c r="AK20" i="32"/>
  <c r="AI20" i="32"/>
  <c r="AG20" i="32"/>
  <c r="AE20" i="32"/>
  <c r="AC20" i="32"/>
  <c r="AA20" i="32"/>
  <c r="Y20" i="32"/>
  <c r="W20" i="32"/>
  <c r="U20" i="32"/>
  <c r="S20" i="32"/>
  <c r="Q20" i="32"/>
  <c r="O20" i="32"/>
  <c r="M20" i="32"/>
  <c r="K20" i="32"/>
  <c r="I20" i="32"/>
  <c r="G20" i="32"/>
  <c r="E20" i="32"/>
  <c r="C20" i="32"/>
  <c r="A20" i="32"/>
  <c r="AM19" i="32"/>
  <c r="AK19" i="32"/>
  <c r="AI19" i="32"/>
  <c r="AG19" i="32"/>
  <c r="AE19" i="32"/>
  <c r="AC19" i="32"/>
  <c r="AA19" i="32"/>
  <c r="Y19" i="32"/>
  <c r="W19" i="32"/>
  <c r="U19" i="32"/>
  <c r="S19" i="32"/>
  <c r="Q19" i="32"/>
  <c r="O19" i="32"/>
  <c r="M19" i="32"/>
  <c r="K19" i="32"/>
  <c r="I19" i="32"/>
  <c r="G19" i="32"/>
  <c r="E19" i="32"/>
  <c r="C19" i="32"/>
  <c r="A19" i="32"/>
  <c r="AM18" i="32"/>
  <c r="AK18" i="32"/>
  <c r="AI18" i="32"/>
  <c r="AG18" i="32"/>
  <c r="AE18" i="32"/>
  <c r="AC18" i="32"/>
  <c r="AA18" i="32"/>
  <c r="Y18" i="32"/>
  <c r="W18" i="32"/>
  <c r="U18" i="32"/>
  <c r="S18" i="32"/>
  <c r="Q18" i="32"/>
  <c r="O18" i="32"/>
  <c r="M18" i="32"/>
  <c r="K18" i="32"/>
  <c r="I18" i="32"/>
  <c r="G18" i="32"/>
  <c r="E18" i="32"/>
  <c r="C18" i="32"/>
  <c r="A18" i="32"/>
  <c r="AM17" i="32"/>
  <c r="AK17" i="32"/>
  <c r="AI17" i="32"/>
  <c r="AG17" i="32"/>
  <c r="AE17" i="32"/>
  <c r="AC17" i="32"/>
  <c r="AA17" i="32"/>
  <c r="Y17" i="32"/>
  <c r="W17" i="32"/>
  <c r="U17" i="32"/>
  <c r="S17" i="32"/>
  <c r="Q17" i="32"/>
  <c r="O17" i="32"/>
  <c r="M17" i="32"/>
  <c r="K17" i="32"/>
  <c r="I17" i="32"/>
  <c r="G17" i="32"/>
  <c r="E17" i="32"/>
  <c r="C17" i="32"/>
  <c r="A17" i="32"/>
  <c r="AM16" i="32"/>
  <c r="AK16" i="32"/>
  <c r="AI16" i="32"/>
  <c r="AG16" i="32"/>
  <c r="AE16" i="32"/>
  <c r="AC16" i="32"/>
  <c r="AA16" i="32"/>
  <c r="Y16" i="32"/>
  <c r="W16" i="32"/>
  <c r="U16" i="32"/>
  <c r="S16" i="32"/>
  <c r="Q16" i="32"/>
  <c r="O16" i="32"/>
  <c r="M16" i="32"/>
  <c r="K16" i="32"/>
  <c r="I16" i="32"/>
  <c r="G16" i="32"/>
  <c r="E16" i="32"/>
  <c r="C16" i="32"/>
  <c r="A16" i="32"/>
  <c r="AM15" i="32"/>
  <c r="AK15" i="32"/>
  <c r="AI15" i="32"/>
  <c r="AG15" i="32"/>
  <c r="AE15" i="32"/>
  <c r="AC15" i="32"/>
  <c r="AA15" i="32"/>
  <c r="Y15" i="32"/>
  <c r="W15" i="32"/>
  <c r="U15" i="32"/>
  <c r="S15" i="32"/>
  <c r="Q15" i="32"/>
  <c r="O15" i="32"/>
  <c r="M15" i="32"/>
  <c r="K15" i="32"/>
  <c r="I15" i="32"/>
  <c r="G15" i="32"/>
  <c r="E15" i="32"/>
  <c r="C15" i="32"/>
  <c r="A15" i="32"/>
  <c r="AM14" i="32"/>
  <c r="AK14" i="32"/>
  <c r="AI14" i="32"/>
  <c r="AG14" i="32"/>
  <c r="AE14" i="32"/>
  <c r="AC14" i="32"/>
  <c r="AA14" i="32"/>
  <c r="Y14" i="32"/>
  <c r="W14" i="32"/>
  <c r="U14" i="32"/>
  <c r="S14" i="32"/>
  <c r="Q14" i="32"/>
  <c r="O14" i="32"/>
  <c r="M14" i="32"/>
  <c r="K14" i="32"/>
  <c r="I14" i="32"/>
  <c r="G14" i="32"/>
  <c r="E14" i="32"/>
  <c r="C14" i="32"/>
  <c r="A14" i="32"/>
  <c r="AM13" i="32"/>
  <c r="AK13" i="32"/>
  <c r="AI13" i="32"/>
  <c r="AG13" i="32"/>
  <c r="AE13" i="32"/>
  <c r="AC13" i="32"/>
  <c r="AA13" i="32"/>
  <c r="Y13" i="32"/>
  <c r="W13" i="32"/>
  <c r="U13" i="32"/>
  <c r="S13" i="32"/>
  <c r="Q13" i="32"/>
  <c r="O13" i="32"/>
  <c r="M13" i="32"/>
  <c r="K13" i="32"/>
  <c r="I13" i="32"/>
  <c r="G13" i="32"/>
  <c r="E13" i="32"/>
  <c r="C13" i="32"/>
  <c r="A13" i="32"/>
  <c r="AM12" i="32"/>
  <c r="AK12" i="32"/>
  <c r="AI12" i="32"/>
  <c r="AG12" i="32"/>
  <c r="AE12" i="32"/>
  <c r="AC12" i="32"/>
  <c r="AA12" i="32"/>
  <c r="Y12" i="32"/>
  <c r="W12" i="32"/>
  <c r="U12" i="32"/>
  <c r="S12" i="32"/>
  <c r="Q12" i="32"/>
  <c r="O12" i="32"/>
  <c r="M12" i="32"/>
  <c r="K12" i="32"/>
  <c r="I12" i="32"/>
  <c r="G12" i="32"/>
  <c r="E12" i="32"/>
  <c r="C12" i="32"/>
  <c r="A12" i="32"/>
  <c r="AM11" i="32"/>
  <c r="AK11" i="32"/>
  <c r="AI11" i="32"/>
  <c r="AG11" i="32"/>
  <c r="AE11" i="32"/>
  <c r="AC11" i="32"/>
  <c r="AA11" i="32"/>
  <c r="Y11" i="32"/>
  <c r="W11" i="32"/>
  <c r="U11" i="32"/>
  <c r="S11" i="32"/>
  <c r="Q11" i="32"/>
  <c r="O11" i="32"/>
  <c r="M11" i="32"/>
  <c r="K11" i="32"/>
  <c r="I11" i="32"/>
  <c r="G11" i="32"/>
  <c r="E11" i="32"/>
  <c r="C11" i="32"/>
  <c r="A11" i="32"/>
  <c r="AM10" i="32"/>
  <c r="AK10" i="32"/>
  <c r="AI10" i="32"/>
  <c r="AG10" i="32"/>
  <c r="AE10" i="32"/>
  <c r="AC10" i="32"/>
  <c r="AA10" i="32"/>
  <c r="Y10" i="32"/>
  <c r="W10" i="32"/>
  <c r="U10" i="32"/>
  <c r="S10" i="32"/>
  <c r="Q10" i="32"/>
  <c r="O10" i="32"/>
  <c r="M10" i="32"/>
  <c r="K10" i="32"/>
  <c r="I10" i="32"/>
  <c r="G10" i="32"/>
  <c r="E10" i="32"/>
  <c r="C10" i="32"/>
  <c r="A10" i="32"/>
  <c r="AM9" i="32"/>
  <c r="AK9" i="32"/>
  <c r="AI9" i="32"/>
  <c r="AG9" i="32"/>
  <c r="AE9" i="32"/>
  <c r="AC9" i="32"/>
  <c r="AA9" i="32"/>
  <c r="Y9" i="32"/>
  <c r="W9" i="32"/>
  <c r="U9" i="32"/>
  <c r="S9" i="32"/>
  <c r="Q9" i="32"/>
  <c r="O9" i="32"/>
  <c r="M9" i="32"/>
  <c r="K9" i="32"/>
  <c r="I9" i="32"/>
  <c r="G9" i="32"/>
  <c r="E9" i="32"/>
  <c r="C9" i="32"/>
  <c r="A9" i="32"/>
  <c r="AM8" i="32"/>
  <c r="AK8" i="32"/>
  <c r="AI8" i="32"/>
  <c r="AG8" i="32"/>
  <c r="AE8" i="32"/>
  <c r="AC8" i="32"/>
  <c r="AA8" i="32"/>
  <c r="Y8" i="32"/>
  <c r="W8" i="32"/>
  <c r="U8" i="32"/>
  <c r="S8" i="32"/>
  <c r="Q8" i="32"/>
  <c r="O8" i="32"/>
  <c r="M8" i="32"/>
  <c r="K8" i="32"/>
  <c r="I8" i="32"/>
  <c r="G8" i="32"/>
  <c r="E8" i="32"/>
  <c r="C8" i="32"/>
  <c r="A8" i="32"/>
  <c r="AM7" i="32"/>
  <c r="AK7" i="32"/>
  <c r="AI7" i="32"/>
  <c r="AG7" i="32"/>
  <c r="AE7" i="32"/>
  <c r="AC7" i="32"/>
  <c r="AA7" i="32"/>
  <c r="Y7" i="32"/>
  <c r="W7" i="32"/>
  <c r="U7" i="32"/>
  <c r="S7" i="32"/>
  <c r="Q7" i="32"/>
  <c r="O7" i="32"/>
  <c r="M7" i="32"/>
  <c r="K7" i="32"/>
  <c r="I7" i="32"/>
  <c r="G7" i="32"/>
  <c r="E7" i="32"/>
  <c r="C7" i="32"/>
  <c r="A7" i="32"/>
  <c r="AM6" i="32"/>
  <c r="AK6" i="32"/>
  <c r="AI6" i="32"/>
  <c r="AG6" i="32"/>
  <c r="AE6" i="32"/>
  <c r="AC6" i="32"/>
  <c r="AA6" i="32"/>
  <c r="Y6" i="32"/>
  <c r="W6" i="32"/>
  <c r="U6" i="32"/>
  <c r="S6" i="32"/>
  <c r="Q6" i="32"/>
  <c r="O6" i="32"/>
  <c r="M6" i="32"/>
  <c r="K6" i="32"/>
  <c r="I6" i="32"/>
  <c r="G6" i="32"/>
  <c r="E6" i="32"/>
  <c r="C6" i="32"/>
  <c r="A6" i="32"/>
  <c r="AM5" i="32"/>
  <c r="AK5" i="32"/>
  <c r="AI5" i="32"/>
  <c r="AG5" i="32"/>
  <c r="AE5" i="32"/>
  <c r="AC5" i="32"/>
  <c r="AA5" i="32"/>
  <c r="Y5" i="32"/>
  <c r="W5" i="32"/>
  <c r="U5" i="32"/>
  <c r="S5" i="32"/>
  <c r="Q5" i="32"/>
  <c r="O5" i="32"/>
  <c r="M5" i="32"/>
  <c r="K5" i="32"/>
  <c r="I5" i="32"/>
  <c r="G5" i="32"/>
  <c r="E5" i="32"/>
  <c r="C5" i="32"/>
  <c r="A5" i="32"/>
  <c r="AM4" i="32"/>
  <c r="AK4" i="32"/>
  <c r="AI4" i="32"/>
  <c r="AG4" i="32"/>
  <c r="AE4" i="32"/>
  <c r="AC4" i="32"/>
  <c r="AA4" i="32"/>
  <c r="Y4" i="32"/>
  <c r="W4" i="32"/>
  <c r="U4" i="32"/>
  <c r="S4" i="32"/>
  <c r="Q4" i="32"/>
  <c r="O4" i="32"/>
  <c r="M4" i="32"/>
  <c r="K4" i="32"/>
  <c r="I4" i="32"/>
  <c r="G4" i="32"/>
  <c r="E4" i="32"/>
  <c r="C4" i="32"/>
  <c r="A4" i="32"/>
  <c r="AM3" i="32"/>
  <c r="AK3" i="32"/>
  <c r="AI3" i="32"/>
  <c r="AG3" i="32"/>
  <c r="AE3" i="32"/>
  <c r="AC3" i="32"/>
  <c r="AA3" i="32"/>
  <c r="Y3" i="32"/>
  <c r="W3" i="32"/>
  <c r="U3" i="32"/>
  <c r="S3" i="32"/>
  <c r="Q3" i="32"/>
  <c r="O3" i="32"/>
  <c r="M3" i="32"/>
  <c r="K3" i="32"/>
  <c r="I3" i="32"/>
  <c r="G3" i="32"/>
  <c r="E3" i="32"/>
  <c r="C3" i="32"/>
  <c r="A3" i="32"/>
  <c r="AM2" i="32"/>
  <c r="AK2" i="32"/>
  <c r="AI2" i="32"/>
  <c r="AG2" i="32"/>
  <c r="AE2" i="32"/>
  <c r="AC2" i="32"/>
  <c r="AA2" i="32"/>
  <c r="Y2" i="32"/>
  <c r="W2" i="32"/>
  <c r="U2" i="32"/>
  <c r="S2" i="32"/>
  <c r="Q2" i="32"/>
  <c r="O2" i="32"/>
  <c r="M2" i="32"/>
  <c r="K2" i="32"/>
  <c r="I2" i="32"/>
  <c r="G2" i="32"/>
  <c r="E2" i="32"/>
  <c r="C2" i="32"/>
  <c r="A2" i="32"/>
  <c r="AM1" i="32"/>
  <c r="AK1" i="32"/>
  <c r="AI1" i="32"/>
  <c r="AG1" i="32"/>
  <c r="AE1" i="32"/>
  <c r="AC1" i="32"/>
  <c r="AA1" i="32"/>
  <c r="Y1" i="32"/>
  <c r="W1" i="32"/>
  <c r="U1" i="32"/>
  <c r="S1" i="32"/>
  <c r="Q1" i="32"/>
  <c r="O1" i="32"/>
  <c r="M1" i="32"/>
  <c r="K1" i="32"/>
  <c r="I1" i="32"/>
  <c r="G1" i="32"/>
  <c r="E1" i="32"/>
  <c r="C1" i="32"/>
  <c r="AM21" i="30"/>
  <c r="AK21" i="30"/>
  <c r="AI21" i="30"/>
  <c r="AG21" i="30"/>
  <c r="AE21" i="30"/>
  <c r="AC21" i="30"/>
  <c r="AA21" i="30"/>
  <c r="Y21" i="30"/>
  <c r="W21" i="30"/>
  <c r="U21" i="30"/>
  <c r="S21" i="30"/>
  <c r="Q21" i="30"/>
  <c r="O21" i="30"/>
  <c r="M21" i="30"/>
  <c r="K21" i="30"/>
  <c r="I21" i="30"/>
  <c r="G21" i="30"/>
  <c r="E21" i="30"/>
  <c r="C21" i="30"/>
  <c r="A21" i="30"/>
  <c r="AM20" i="30"/>
  <c r="AK20" i="30"/>
  <c r="AI20" i="30"/>
  <c r="AG20" i="30"/>
  <c r="AE20" i="30"/>
  <c r="AC20" i="30"/>
  <c r="AA20" i="30"/>
  <c r="Y20" i="30"/>
  <c r="W20" i="30"/>
  <c r="U20" i="30"/>
  <c r="S20" i="30"/>
  <c r="Q20" i="30"/>
  <c r="O20" i="30"/>
  <c r="M20" i="30"/>
  <c r="K20" i="30"/>
  <c r="I20" i="30"/>
  <c r="G20" i="30"/>
  <c r="E20" i="30"/>
  <c r="C20" i="30"/>
  <c r="A20" i="30"/>
  <c r="AM19" i="30"/>
  <c r="AK19" i="30"/>
  <c r="AI19" i="30"/>
  <c r="AG19" i="30"/>
  <c r="AE19" i="30"/>
  <c r="AC19" i="30"/>
  <c r="AA19" i="30"/>
  <c r="Y19" i="30"/>
  <c r="W19" i="30"/>
  <c r="U19" i="30"/>
  <c r="S19" i="30"/>
  <c r="Q19" i="30"/>
  <c r="O19" i="30"/>
  <c r="M19" i="30"/>
  <c r="K19" i="30"/>
  <c r="I19" i="30"/>
  <c r="G19" i="30"/>
  <c r="E19" i="30"/>
  <c r="C19" i="30"/>
  <c r="A19" i="30"/>
  <c r="AM18" i="30"/>
  <c r="AK18" i="30"/>
  <c r="AI18" i="30"/>
  <c r="AG18" i="30"/>
  <c r="AE18" i="30"/>
  <c r="AC18" i="30"/>
  <c r="AA18" i="30"/>
  <c r="Y18" i="30"/>
  <c r="W18" i="30"/>
  <c r="U18" i="30"/>
  <c r="S18" i="30"/>
  <c r="Q18" i="30"/>
  <c r="O18" i="30"/>
  <c r="M18" i="30"/>
  <c r="K18" i="30"/>
  <c r="I18" i="30"/>
  <c r="G18" i="30"/>
  <c r="E18" i="30"/>
  <c r="C18" i="30"/>
  <c r="A18" i="30"/>
  <c r="AM17" i="30"/>
  <c r="AK17" i="30"/>
  <c r="AI17" i="30"/>
  <c r="AG17" i="30"/>
  <c r="AE17" i="30"/>
  <c r="AC17" i="30"/>
  <c r="AA17" i="30"/>
  <c r="Y17" i="30"/>
  <c r="W17" i="30"/>
  <c r="U17" i="30"/>
  <c r="S17" i="30"/>
  <c r="Q17" i="30"/>
  <c r="O17" i="30"/>
  <c r="M17" i="30"/>
  <c r="K17" i="30"/>
  <c r="I17" i="30"/>
  <c r="G17" i="30"/>
  <c r="E17" i="30"/>
  <c r="C17" i="30"/>
  <c r="A17" i="30"/>
  <c r="AM16" i="30"/>
  <c r="AK16" i="30"/>
  <c r="AI16" i="30"/>
  <c r="AG16" i="30"/>
  <c r="AE16" i="30"/>
  <c r="AC16" i="30"/>
  <c r="AA16" i="30"/>
  <c r="Y16" i="30"/>
  <c r="W16" i="30"/>
  <c r="U16" i="30"/>
  <c r="S16" i="30"/>
  <c r="Q16" i="30"/>
  <c r="O16" i="30"/>
  <c r="M16" i="30"/>
  <c r="K16" i="30"/>
  <c r="I16" i="30"/>
  <c r="G16" i="30"/>
  <c r="E16" i="30"/>
  <c r="C16" i="30"/>
  <c r="A16" i="30"/>
  <c r="AM15" i="30"/>
  <c r="AK15" i="30"/>
  <c r="AI15" i="30"/>
  <c r="AG15" i="30"/>
  <c r="AE15" i="30"/>
  <c r="AC15" i="30"/>
  <c r="AA15" i="30"/>
  <c r="Y15" i="30"/>
  <c r="W15" i="30"/>
  <c r="U15" i="30"/>
  <c r="S15" i="30"/>
  <c r="Q15" i="30"/>
  <c r="O15" i="30"/>
  <c r="M15" i="30"/>
  <c r="K15" i="30"/>
  <c r="I15" i="30"/>
  <c r="G15" i="30"/>
  <c r="E15" i="30"/>
  <c r="C15" i="30"/>
  <c r="A15" i="30"/>
  <c r="AM14" i="30"/>
  <c r="AK14" i="30"/>
  <c r="AI14" i="30"/>
  <c r="AG14" i="30"/>
  <c r="AE14" i="30"/>
  <c r="AC14" i="30"/>
  <c r="AA14" i="30"/>
  <c r="Y14" i="30"/>
  <c r="W14" i="30"/>
  <c r="U14" i="30"/>
  <c r="S14" i="30"/>
  <c r="Q14" i="30"/>
  <c r="O14" i="30"/>
  <c r="M14" i="30"/>
  <c r="K14" i="30"/>
  <c r="I14" i="30"/>
  <c r="G14" i="30"/>
  <c r="E14" i="30"/>
  <c r="C14" i="30"/>
  <c r="A14" i="30"/>
  <c r="AM13" i="30"/>
  <c r="AK13" i="30"/>
  <c r="AI13" i="30"/>
  <c r="AG13" i="30"/>
  <c r="AE13" i="30"/>
  <c r="AC13" i="30"/>
  <c r="AA13" i="30"/>
  <c r="Y13" i="30"/>
  <c r="W13" i="30"/>
  <c r="U13" i="30"/>
  <c r="S13" i="30"/>
  <c r="Q13" i="30"/>
  <c r="O13" i="30"/>
  <c r="M13" i="30"/>
  <c r="K13" i="30"/>
  <c r="I13" i="30"/>
  <c r="G13" i="30"/>
  <c r="E13" i="30"/>
  <c r="C13" i="30"/>
  <c r="A13" i="30"/>
  <c r="AM12" i="30"/>
  <c r="AK12" i="30"/>
  <c r="AI12" i="30"/>
  <c r="AG12" i="30"/>
  <c r="AE12" i="30"/>
  <c r="AC12" i="30"/>
  <c r="AA12" i="30"/>
  <c r="Y12" i="30"/>
  <c r="W12" i="30"/>
  <c r="U12" i="30"/>
  <c r="S12" i="30"/>
  <c r="Q12" i="30"/>
  <c r="O12" i="30"/>
  <c r="M12" i="30"/>
  <c r="K12" i="30"/>
  <c r="I12" i="30"/>
  <c r="G12" i="30"/>
  <c r="E12" i="30"/>
  <c r="C12" i="30"/>
  <c r="A12" i="30"/>
  <c r="AM11" i="30"/>
  <c r="AK11" i="30"/>
  <c r="AI11" i="30"/>
  <c r="AG11" i="30"/>
  <c r="AE11" i="30"/>
  <c r="AC11" i="30"/>
  <c r="AA11" i="30"/>
  <c r="Y11" i="30"/>
  <c r="W11" i="30"/>
  <c r="U11" i="30"/>
  <c r="S11" i="30"/>
  <c r="Q11" i="30"/>
  <c r="O11" i="30"/>
  <c r="M11" i="30"/>
  <c r="K11" i="30"/>
  <c r="I11" i="30"/>
  <c r="G11" i="30"/>
  <c r="E11" i="30"/>
  <c r="C11" i="30"/>
  <c r="A11" i="30"/>
  <c r="AM10" i="30"/>
  <c r="AK10" i="30"/>
  <c r="AI10" i="30"/>
  <c r="AG10" i="30"/>
  <c r="AE10" i="30"/>
  <c r="AC10" i="30"/>
  <c r="AA10" i="30"/>
  <c r="Y10" i="30"/>
  <c r="W10" i="30"/>
  <c r="U10" i="30"/>
  <c r="S10" i="30"/>
  <c r="Q10" i="30"/>
  <c r="O10" i="30"/>
  <c r="M10" i="30"/>
  <c r="K10" i="30"/>
  <c r="I10" i="30"/>
  <c r="G10" i="30"/>
  <c r="E10" i="30"/>
  <c r="C10" i="30"/>
  <c r="A10" i="30"/>
  <c r="AM9" i="30"/>
  <c r="AK9" i="30"/>
  <c r="AI9" i="30"/>
  <c r="AG9" i="30"/>
  <c r="AE9" i="30"/>
  <c r="AC9" i="30"/>
  <c r="AA9" i="30"/>
  <c r="Y9" i="30"/>
  <c r="W9" i="30"/>
  <c r="U9" i="30"/>
  <c r="S9" i="30"/>
  <c r="Q9" i="30"/>
  <c r="O9" i="30"/>
  <c r="M9" i="30"/>
  <c r="K9" i="30"/>
  <c r="I9" i="30"/>
  <c r="G9" i="30"/>
  <c r="E9" i="30"/>
  <c r="C9" i="30"/>
  <c r="A9" i="30"/>
  <c r="AM8" i="30"/>
  <c r="AK8" i="30"/>
  <c r="AI8" i="30"/>
  <c r="AG8" i="30"/>
  <c r="AE8" i="30"/>
  <c r="AC8" i="30"/>
  <c r="AA8" i="30"/>
  <c r="Y8" i="30"/>
  <c r="W8" i="30"/>
  <c r="U8" i="30"/>
  <c r="S8" i="30"/>
  <c r="Q8" i="30"/>
  <c r="O8" i="30"/>
  <c r="M8" i="30"/>
  <c r="K8" i="30"/>
  <c r="I8" i="30"/>
  <c r="G8" i="30"/>
  <c r="E8" i="30"/>
  <c r="C8" i="30"/>
  <c r="A8" i="30"/>
  <c r="AM7" i="30"/>
  <c r="AK7" i="30"/>
  <c r="AI7" i="30"/>
  <c r="AG7" i="30"/>
  <c r="AE7" i="30"/>
  <c r="AC7" i="30"/>
  <c r="AA7" i="30"/>
  <c r="Y7" i="30"/>
  <c r="W7" i="30"/>
  <c r="U7" i="30"/>
  <c r="S7" i="30"/>
  <c r="Q7" i="30"/>
  <c r="O7" i="30"/>
  <c r="M7" i="30"/>
  <c r="K7" i="30"/>
  <c r="I7" i="30"/>
  <c r="G7" i="30"/>
  <c r="E7" i="30"/>
  <c r="C7" i="30"/>
  <c r="A7" i="30"/>
  <c r="AM6" i="30"/>
  <c r="AK6" i="30"/>
  <c r="AI6" i="30"/>
  <c r="AG6" i="30"/>
  <c r="AE6" i="30"/>
  <c r="AC6" i="30"/>
  <c r="AA6" i="30"/>
  <c r="Y6" i="30"/>
  <c r="W6" i="30"/>
  <c r="U6" i="30"/>
  <c r="S6" i="30"/>
  <c r="Q6" i="30"/>
  <c r="O6" i="30"/>
  <c r="M6" i="30"/>
  <c r="K6" i="30"/>
  <c r="I6" i="30"/>
  <c r="G6" i="30"/>
  <c r="E6" i="30"/>
  <c r="C6" i="30"/>
  <c r="A6" i="30"/>
  <c r="AM5" i="30"/>
  <c r="AK5" i="30"/>
  <c r="AI5" i="30"/>
  <c r="AG5" i="30"/>
  <c r="AE5" i="30"/>
  <c r="AC5" i="30"/>
  <c r="AA5" i="30"/>
  <c r="Y5" i="30"/>
  <c r="W5" i="30"/>
  <c r="U5" i="30"/>
  <c r="S5" i="30"/>
  <c r="Q5" i="30"/>
  <c r="O5" i="30"/>
  <c r="M5" i="30"/>
  <c r="K5" i="30"/>
  <c r="I5" i="30"/>
  <c r="G5" i="30"/>
  <c r="E5" i="30"/>
  <c r="C5" i="30"/>
  <c r="A5" i="30"/>
  <c r="AM4" i="30"/>
  <c r="AK4" i="30"/>
  <c r="AI4" i="30"/>
  <c r="AG4" i="30"/>
  <c r="AE4" i="30"/>
  <c r="AC4" i="30"/>
  <c r="AA4" i="30"/>
  <c r="Y4" i="30"/>
  <c r="W4" i="30"/>
  <c r="U4" i="30"/>
  <c r="S4" i="30"/>
  <c r="Q4" i="30"/>
  <c r="O4" i="30"/>
  <c r="M4" i="30"/>
  <c r="K4" i="30"/>
  <c r="I4" i="30"/>
  <c r="G4" i="30"/>
  <c r="E4" i="30"/>
  <c r="C4" i="30"/>
  <c r="A4" i="30"/>
  <c r="AM3" i="30"/>
  <c r="AK3" i="30"/>
  <c r="AI3" i="30"/>
  <c r="AG3" i="30"/>
  <c r="AE3" i="30"/>
  <c r="AC3" i="30"/>
  <c r="AA3" i="30"/>
  <c r="Y3" i="30"/>
  <c r="W3" i="30"/>
  <c r="U3" i="30"/>
  <c r="S3" i="30"/>
  <c r="Q3" i="30"/>
  <c r="O3" i="30"/>
  <c r="M3" i="30"/>
  <c r="K3" i="30"/>
  <c r="I3" i="30"/>
  <c r="G3" i="30"/>
  <c r="E3" i="30"/>
  <c r="C3" i="30"/>
  <c r="A3" i="30"/>
  <c r="AM2" i="30"/>
  <c r="AK2" i="30"/>
  <c r="AI2" i="30"/>
  <c r="AG2" i="30"/>
  <c r="AE2" i="30"/>
  <c r="AC2" i="30"/>
  <c r="AA2" i="30"/>
  <c r="Y2" i="30"/>
  <c r="W2" i="30"/>
  <c r="U2" i="30"/>
  <c r="S2" i="30"/>
  <c r="Q2" i="30"/>
  <c r="O2" i="30"/>
  <c r="M2" i="30"/>
  <c r="K2" i="30"/>
  <c r="I2" i="30"/>
  <c r="G2" i="30"/>
  <c r="E2" i="30"/>
  <c r="C2" i="30"/>
  <c r="A2" i="30"/>
  <c r="AM1" i="30"/>
  <c r="AK1" i="30"/>
  <c r="AI1" i="30"/>
  <c r="AG1" i="30"/>
  <c r="AE1" i="30"/>
  <c r="AC1" i="30"/>
  <c r="AA1" i="30"/>
  <c r="Y1" i="30"/>
  <c r="W1" i="30"/>
  <c r="U1" i="30"/>
  <c r="S1" i="30"/>
  <c r="Q1" i="30"/>
  <c r="O1" i="30"/>
  <c r="M1" i="30"/>
  <c r="K1" i="30"/>
  <c r="I1" i="30"/>
  <c r="G1" i="30"/>
  <c r="E1" i="30"/>
  <c r="C1" i="30"/>
  <c r="AM21" i="28"/>
  <c r="AK21" i="28"/>
  <c r="AI21" i="28"/>
  <c r="AG21" i="28"/>
  <c r="AE21" i="28"/>
  <c r="AC21" i="28"/>
  <c r="AA21" i="28"/>
  <c r="Y21" i="28"/>
  <c r="W21" i="28"/>
  <c r="U21" i="28"/>
  <c r="S21" i="28"/>
  <c r="Q21" i="28"/>
  <c r="O21" i="28"/>
  <c r="M21" i="28"/>
  <c r="K21" i="28"/>
  <c r="I21" i="28"/>
  <c r="G21" i="28"/>
  <c r="E21" i="28"/>
  <c r="C21" i="28"/>
  <c r="A21" i="28"/>
  <c r="AM20" i="28"/>
  <c r="AK20" i="28"/>
  <c r="AI20" i="28"/>
  <c r="AG20" i="28"/>
  <c r="AE20" i="28"/>
  <c r="AC20" i="28"/>
  <c r="AA20" i="28"/>
  <c r="Y20" i="28"/>
  <c r="W20" i="28"/>
  <c r="U20" i="28"/>
  <c r="S20" i="28"/>
  <c r="Q20" i="28"/>
  <c r="O20" i="28"/>
  <c r="M20" i="28"/>
  <c r="K20" i="28"/>
  <c r="I20" i="28"/>
  <c r="G20" i="28"/>
  <c r="E20" i="28"/>
  <c r="C20" i="28"/>
  <c r="A20" i="28"/>
  <c r="AM19" i="28"/>
  <c r="AK19" i="28"/>
  <c r="AI19" i="28"/>
  <c r="AG19" i="28"/>
  <c r="AE19" i="28"/>
  <c r="AC19" i="28"/>
  <c r="AA19" i="28"/>
  <c r="Y19" i="28"/>
  <c r="W19" i="28"/>
  <c r="U19" i="28"/>
  <c r="S19" i="28"/>
  <c r="Q19" i="28"/>
  <c r="O19" i="28"/>
  <c r="M19" i="28"/>
  <c r="K19" i="28"/>
  <c r="I19" i="28"/>
  <c r="G19" i="28"/>
  <c r="E19" i="28"/>
  <c r="C19" i="28"/>
  <c r="A19" i="28"/>
  <c r="AM18" i="28"/>
  <c r="AK18" i="28"/>
  <c r="AI18" i="28"/>
  <c r="AG18" i="28"/>
  <c r="AE18" i="28"/>
  <c r="AC18" i="28"/>
  <c r="AA18" i="28"/>
  <c r="Y18" i="28"/>
  <c r="W18" i="28"/>
  <c r="U18" i="28"/>
  <c r="S18" i="28"/>
  <c r="Q18" i="28"/>
  <c r="O18" i="28"/>
  <c r="M18" i="28"/>
  <c r="K18" i="28"/>
  <c r="I18" i="28"/>
  <c r="G18" i="28"/>
  <c r="E18" i="28"/>
  <c r="C18" i="28"/>
  <c r="A18" i="28"/>
  <c r="AM17" i="28"/>
  <c r="AK17" i="28"/>
  <c r="AI17" i="28"/>
  <c r="AG17" i="28"/>
  <c r="AE17" i="28"/>
  <c r="AC17" i="28"/>
  <c r="AA17" i="28"/>
  <c r="Y17" i="28"/>
  <c r="W17" i="28"/>
  <c r="U17" i="28"/>
  <c r="S17" i="28"/>
  <c r="Q17" i="28"/>
  <c r="O17" i="28"/>
  <c r="M17" i="28"/>
  <c r="K17" i="28"/>
  <c r="I17" i="28"/>
  <c r="G17" i="28"/>
  <c r="E17" i="28"/>
  <c r="C17" i="28"/>
  <c r="A17" i="28"/>
  <c r="AM16" i="28"/>
  <c r="AK16" i="28"/>
  <c r="AI16" i="28"/>
  <c r="AG16" i="28"/>
  <c r="AE16" i="28"/>
  <c r="AC16" i="28"/>
  <c r="AA16" i="28"/>
  <c r="Y16" i="28"/>
  <c r="W16" i="28"/>
  <c r="U16" i="28"/>
  <c r="S16" i="28"/>
  <c r="Q16" i="28"/>
  <c r="O16" i="28"/>
  <c r="M16" i="28"/>
  <c r="K16" i="28"/>
  <c r="I16" i="28"/>
  <c r="G16" i="28"/>
  <c r="E16" i="28"/>
  <c r="C16" i="28"/>
  <c r="A16" i="28"/>
  <c r="AM15" i="28"/>
  <c r="AK15" i="28"/>
  <c r="AI15" i="28"/>
  <c r="AG15" i="28"/>
  <c r="AE15" i="28"/>
  <c r="AC15" i="28"/>
  <c r="AA15" i="28"/>
  <c r="Y15" i="28"/>
  <c r="W15" i="28"/>
  <c r="U15" i="28"/>
  <c r="S15" i="28"/>
  <c r="Q15" i="28"/>
  <c r="O15" i="28"/>
  <c r="M15" i="28"/>
  <c r="K15" i="28"/>
  <c r="I15" i="28"/>
  <c r="G15" i="28"/>
  <c r="E15" i="28"/>
  <c r="C15" i="28"/>
  <c r="A15" i="28"/>
  <c r="AM14" i="28"/>
  <c r="AK14" i="28"/>
  <c r="AI14" i="28"/>
  <c r="AG14" i="28"/>
  <c r="AE14" i="28"/>
  <c r="AC14" i="28"/>
  <c r="AA14" i="28"/>
  <c r="Y14" i="28"/>
  <c r="W14" i="28"/>
  <c r="U14" i="28"/>
  <c r="S14" i="28"/>
  <c r="Q14" i="28"/>
  <c r="O14" i="28"/>
  <c r="M14" i="28"/>
  <c r="K14" i="28"/>
  <c r="I14" i="28"/>
  <c r="G14" i="28"/>
  <c r="E14" i="28"/>
  <c r="C14" i="28"/>
  <c r="A14" i="28"/>
  <c r="AM13" i="28"/>
  <c r="AK13" i="28"/>
  <c r="AI13" i="28"/>
  <c r="AG13" i="28"/>
  <c r="AE13" i="28"/>
  <c r="AC13" i="28"/>
  <c r="AA13" i="28"/>
  <c r="Y13" i="28"/>
  <c r="W13" i="28"/>
  <c r="U13" i="28"/>
  <c r="S13" i="28"/>
  <c r="Q13" i="28"/>
  <c r="O13" i="28"/>
  <c r="M13" i="28"/>
  <c r="K13" i="28"/>
  <c r="I13" i="28"/>
  <c r="G13" i="28"/>
  <c r="E13" i="28"/>
  <c r="C13" i="28"/>
  <c r="A13" i="28"/>
  <c r="AM12" i="28"/>
  <c r="AK12" i="28"/>
  <c r="AI12" i="28"/>
  <c r="AG12" i="28"/>
  <c r="AE12" i="28"/>
  <c r="AC12" i="28"/>
  <c r="AA12" i="28"/>
  <c r="Y12" i="28"/>
  <c r="W12" i="28"/>
  <c r="U12" i="28"/>
  <c r="S12" i="28"/>
  <c r="Q12" i="28"/>
  <c r="O12" i="28"/>
  <c r="M12" i="28"/>
  <c r="K12" i="28"/>
  <c r="I12" i="28"/>
  <c r="G12" i="28"/>
  <c r="E12" i="28"/>
  <c r="C12" i="28"/>
  <c r="A12" i="28"/>
  <c r="AM11" i="28"/>
  <c r="AK11" i="28"/>
  <c r="AI11" i="28"/>
  <c r="AG11" i="28"/>
  <c r="AE11" i="28"/>
  <c r="AC11" i="28"/>
  <c r="AA11" i="28"/>
  <c r="Y11" i="28"/>
  <c r="W11" i="28"/>
  <c r="U11" i="28"/>
  <c r="S11" i="28"/>
  <c r="Q11" i="28"/>
  <c r="O11" i="28"/>
  <c r="M11" i="28"/>
  <c r="K11" i="28"/>
  <c r="I11" i="28"/>
  <c r="G11" i="28"/>
  <c r="E11" i="28"/>
  <c r="C11" i="28"/>
  <c r="A11" i="28"/>
  <c r="AM10" i="28"/>
  <c r="AK10" i="28"/>
  <c r="AI10" i="28"/>
  <c r="AG10" i="28"/>
  <c r="AE10" i="28"/>
  <c r="AC10" i="28"/>
  <c r="AA10" i="28"/>
  <c r="Y10" i="28"/>
  <c r="W10" i="28"/>
  <c r="U10" i="28"/>
  <c r="S10" i="28"/>
  <c r="Q10" i="28"/>
  <c r="O10" i="28"/>
  <c r="M10" i="28"/>
  <c r="K10" i="28"/>
  <c r="I10" i="28"/>
  <c r="G10" i="28"/>
  <c r="E10" i="28"/>
  <c r="C10" i="28"/>
  <c r="A10" i="28"/>
  <c r="AM9" i="28"/>
  <c r="AK9" i="28"/>
  <c r="AI9" i="28"/>
  <c r="AG9" i="28"/>
  <c r="AE9" i="28"/>
  <c r="AC9" i="28"/>
  <c r="AA9" i="28"/>
  <c r="Y9" i="28"/>
  <c r="W9" i="28"/>
  <c r="U9" i="28"/>
  <c r="S9" i="28"/>
  <c r="Q9" i="28"/>
  <c r="O9" i="28"/>
  <c r="M9" i="28"/>
  <c r="K9" i="28"/>
  <c r="I9" i="28"/>
  <c r="G9" i="28"/>
  <c r="E9" i="28"/>
  <c r="C9" i="28"/>
  <c r="A9" i="28"/>
  <c r="AM8" i="28"/>
  <c r="AK8" i="28"/>
  <c r="AI8" i="28"/>
  <c r="AG8" i="28"/>
  <c r="AE8" i="28"/>
  <c r="AC8" i="28"/>
  <c r="AA8" i="28"/>
  <c r="Y8" i="28"/>
  <c r="W8" i="28"/>
  <c r="U8" i="28"/>
  <c r="S8" i="28"/>
  <c r="Q8" i="28"/>
  <c r="O8" i="28"/>
  <c r="M8" i="28"/>
  <c r="K8" i="28"/>
  <c r="I8" i="28"/>
  <c r="G8" i="28"/>
  <c r="E8" i="28"/>
  <c r="C8" i="28"/>
  <c r="A8" i="28"/>
  <c r="AM7" i="28"/>
  <c r="AK7" i="28"/>
  <c r="AI7" i="28"/>
  <c r="AG7" i="28"/>
  <c r="AE7" i="28"/>
  <c r="AC7" i="28"/>
  <c r="AA7" i="28"/>
  <c r="Y7" i="28"/>
  <c r="W7" i="28"/>
  <c r="U7" i="28"/>
  <c r="S7" i="28"/>
  <c r="Q7" i="28"/>
  <c r="O7" i="28"/>
  <c r="M7" i="28"/>
  <c r="K7" i="28"/>
  <c r="I7" i="28"/>
  <c r="G7" i="28"/>
  <c r="E7" i="28"/>
  <c r="C7" i="28"/>
  <c r="A7" i="28"/>
  <c r="AM6" i="28"/>
  <c r="AK6" i="28"/>
  <c r="AI6" i="28"/>
  <c r="AG6" i="28"/>
  <c r="AE6" i="28"/>
  <c r="AC6" i="28"/>
  <c r="AA6" i="28"/>
  <c r="Y6" i="28"/>
  <c r="W6" i="28"/>
  <c r="U6" i="28"/>
  <c r="S6" i="28"/>
  <c r="Q6" i="28"/>
  <c r="O6" i="28"/>
  <c r="M6" i="28"/>
  <c r="K6" i="28"/>
  <c r="I6" i="28"/>
  <c r="G6" i="28"/>
  <c r="E6" i="28"/>
  <c r="C6" i="28"/>
  <c r="A6" i="28"/>
  <c r="AM5" i="28"/>
  <c r="AK5" i="28"/>
  <c r="AI5" i="28"/>
  <c r="AG5" i="28"/>
  <c r="AE5" i="28"/>
  <c r="AC5" i="28"/>
  <c r="AA5" i="28"/>
  <c r="Y5" i="28"/>
  <c r="W5" i="28"/>
  <c r="U5" i="28"/>
  <c r="S5" i="28"/>
  <c r="Q5" i="28"/>
  <c r="O5" i="28"/>
  <c r="M5" i="28"/>
  <c r="K5" i="28"/>
  <c r="I5" i="28"/>
  <c r="G5" i="28"/>
  <c r="E5" i="28"/>
  <c r="C5" i="28"/>
  <c r="A5" i="28"/>
  <c r="AM4" i="28"/>
  <c r="AK4" i="28"/>
  <c r="AI4" i="28"/>
  <c r="AG4" i="28"/>
  <c r="AE4" i="28"/>
  <c r="AC4" i="28"/>
  <c r="AA4" i="28"/>
  <c r="Y4" i="28"/>
  <c r="W4" i="28"/>
  <c r="U4" i="28"/>
  <c r="S4" i="28"/>
  <c r="Q4" i="28"/>
  <c r="O4" i="28"/>
  <c r="M4" i="28"/>
  <c r="K4" i="28"/>
  <c r="I4" i="28"/>
  <c r="G4" i="28"/>
  <c r="E4" i="28"/>
  <c r="C4" i="28"/>
  <c r="A4" i="28"/>
  <c r="AM3" i="28"/>
  <c r="AK3" i="28"/>
  <c r="AI3" i="28"/>
  <c r="AG3" i="28"/>
  <c r="AE3" i="28"/>
  <c r="AC3" i="28"/>
  <c r="AA3" i="28"/>
  <c r="Y3" i="28"/>
  <c r="W3" i="28"/>
  <c r="U3" i="28"/>
  <c r="S3" i="28"/>
  <c r="Q3" i="28"/>
  <c r="O3" i="28"/>
  <c r="M3" i="28"/>
  <c r="K3" i="28"/>
  <c r="I3" i="28"/>
  <c r="G3" i="28"/>
  <c r="E3" i="28"/>
  <c r="C3" i="28"/>
  <c r="A3" i="28"/>
  <c r="AM2" i="28"/>
  <c r="AK2" i="28"/>
  <c r="AI2" i="28"/>
  <c r="AG2" i="28"/>
  <c r="AE2" i="28"/>
  <c r="AC2" i="28"/>
  <c r="AA2" i="28"/>
  <c r="Y2" i="28"/>
  <c r="W2" i="28"/>
  <c r="U2" i="28"/>
  <c r="S2" i="28"/>
  <c r="Q2" i="28"/>
  <c r="O2" i="28"/>
  <c r="M2" i="28"/>
  <c r="K2" i="28"/>
  <c r="I2" i="28"/>
  <c r="G2" i="28"/>
  <c r="E2" i="28"/>
  <c r="C2" i="28"/>
  <c r="A2" i="28"/>
  <c r="AM1" i="28"/>
  <c r="AK1" i="28"/>
  <c r="AI1" i="28"/>
  <c r="AG1" i="28"/>
  <c r="AE1" i="28"/>
  <c r="AC1" i="28"/>
  <c r="AA1" i="28"/>
  <c r="Y1" i="28"/>
  <c r="W1" i="28"/>
  <c r="U1" i="28"/>
  <c r="S1" i="28"/>
  <c r="Q1" i="28"/>
  <c r="O1" i="28"/>
  <c r="M1" i="28"/>
  <c r="K1" i="28"/>
  <c r="I1" i="28"/>
  <c r="G1" i="28"/>
  <c r="E1" i="28"/>
  <c r="C1" i="28"/>
  <c r="AM21" i="26"/>
  <c r="AK21" i="26"/>
  <c r="AI21" i="26"/>
  <c r="AG21" i="26"/>
  <c r="AE21" i="26"/>
  <c r="AC21" i="26"/>
  <c r="AA21" i="26"/>
  <c r="Y21" i="26"/>
  <c r="W21" i="26"/>
  <c r="U21" i="26"/>
  <c r="S21" i="26"/>
  <c r="Q21" i="26"/>
  <c r="O21" i="26"/>
  <c r="M21" i="26"/>
  <c r="K21" i="26"/>
  <c r="I21" i="26"/>
  <c r="G21" i="26"/>
  <c r="E21" i="26"/>
  <c r="C21" i="26"/>
  <c r="A21" i="26"/>
  <c r="AM20" i="26"/>
  <c r="AK20" i="26"/>
  <c r="AI20" i="26"/>
  <c r="AG20" i="26"/>
  <c r="AE20" i="26"/>
  <c r="AC20" i="26"/>
  <c r="AA20" i="26"/>
  <c r="Y20" i="26"/>
  <c r="W20" i="26"/>
  <c r="U20" i="26"/>
  <c r="S20" i="26"/>
  <c r="Q20" i="26"/>
  <c r="O20" i="26"/>
  <c r="M20" i="26"/>
  <c r="K20" i="26"/>
  <c r="I20" i="26"/>
  <c r="G20" i="26"/>
  <c r="E20" i="26"/>
  <c r="C20" i="26"/>
  <c r="A20" i="26"/>
  <c r="AM19" i="26"/>
  <c r="AK19" i="26"/>
  <c r="AI19" i="26"/>
  <c r="AG19" i="26"/>
  <c r="AE19" i="26"/>
  <c r="AC19" i="26"/>
  <c r="AA19" i="26"/>
  <c r="Y19" i="26"/>
  <c r="W19" i="26"/>
  <c r="U19" i="26"/>
  <c r="S19" i="26"/>
  <c r="Q19" i="26"/>
  <c r="O19" i="26"/>
  <c r="M19" i="26"/>
  <c r="K19" i="26"/>
  <c r="I19" i="26"/>
  <c r="G19" i="26"/>
  <c r="E19" i="26"/>
  <c r="C19" i="26"/>
  <c r="A19" i="26"/>
  <c r="AM18" i="26"/>
  <c r="AK18" i="26"/>
  <c r="AI18" i="26"/>
  <c r="AG18" i="26"/>
  <c r="AE18" i="26"/>
  <c r="AC18" i="26"/>
  <c r="AA18" i="26"/>
  <c r="Y18" i="26"/>
  <c r="W18" i="26"/>
  <c r="U18" i="26"/>
  <c r="S18" i="26"/>
  <c r="Q18" i="26"/>
  <c r="O18" i="26"/>
  <c r="M18" i="26"/>
  <c r="K18" i="26"/>
  <c r="I18" i="26"/>
  <c r="G18" i="26"/>
  <c r="E18" i="26"/>
  <c r="C18" i="26"/>
  <c r="A18" i="26"/>
  <c r="AM17" i="26"/>
  <c r="AK17" i="26"/>
  <c r="AI17" i="26"/>
  <c r="AG17" i="26"/>
  <c r="AE17" i="26"/>
  <c r="AC17" i="26"/>
  <c r="AA17" i="26"/>
  <c r="Y17" i="26"/>
  <c r="W17" i="26"/>
  <c r="U17" i="26"/>
  <c r="S17" i="26"/>
  <c r="Q17" i="26"/>
  <c r="O17" i="26"/>
  <c r="M17" i="26"/>
  <c r="K17" i="26"/>
  <c r="I17" i="26"/>
  <c r="G17" i="26"/>
  <c r="E17" i="26"/>
  <c r="C17" i="26"/>
  <c r="A17" i="26"/>
  <c r="AM16" i="26"/>
  <c r="AK16" i="26"/>
  <c r="AI16" i="26"/>
  <c r="AG16" i="26"/>
  <c r="AE16" i="26"/>
  <c r="AC16" i="26"/>
  <c r="AA16" i="26"/>
  <c r="Y16" i="26"/>
  <c r="W16" i="26"/>
  <c r="U16" i="26"/>
  <c r="S16" i="26"/>
  <c r="Q16" i="26"/>
  <c r="O16" i="26"/>
  <c r="M16" i="26"/>
  <c r="K16" i="26"/>
  <c r="I16" i="26"/>
  <c r="G16" i="26"/>
  <c r="E16" i="26"/>
  <c r="C16" i="26"/>
  <c r="A16" i="26"/>
  <c r="AM15" i="26"/>
  <c r="AK15" i="26"/>
  <c r="AI15" i="26"/>
  <c r="AG15" i="26"/>
  <c r="AE15" i="26"/>
  <c r="AC15" i="26"/>
  <c r="AA15" i="26"/>
  <c r="Y15" i="26"/>
  <c r="W15" i="26"/>
  <c r="U15" i="26"/>
  <c r="S15" i="26"/>
  <c r="Q15" i="26"/>
  <c r="O15" i="26"/>
  <c r="M15" i="26"/>
  <c r="K15" i="26"/>
  <c r="I15" i="26"/>
  <c r="G15" i="26"/>
  <c r="E15" i="26"/>
  <c r="C15" i="26"/>
  <c r="A15" i="26"/>
  <c r="AM14" i="26"/>
  <c r="AK14" i="26"/>
  <c r="AI14" i="26"/>
  <c r="AG14" i="26"/>
  <c r="AE14" i="26"/>
  <c r="AC14" i="26"/>
  <c r="AA14" i="26"/>
  <c r="Y14" i="26"/>
  <c r="W14" i="26"/>
  <c r="U14" i="26"/>
  <c r="S14" i="26"/>
  <c r="Q14" i="26"/>
  <c r="O14" i="26"/>
  <c r="M14" i="26"/>
  <c r="K14" i="26"/>
  <c r="I14" i="26"/>
  <c r="G14" i="26"/>
  <c r="E14" i="26"/>
  <c r="C14" i="26"/>
  <c r="A14" i="26"/>
  <c r="AM13" i="26"/>
  <c r="AK13" i="26"/>
  <c r="AI13" i="26"/>
  <c r="AG13" i="26"/>
  <c r="AE13" i="26"/>
  <c r="AC13" i="26"/>
  <c r="AA13" i="26"/>
  <c r="Y13" i="26"/>
  <c r="W13" i="26"/>
  <c r="U13" i="26"/>
  <c r="S13" i="26"/>
  <c r="Q13" i="26"/>
  <c r="O13" i="26"/>
  <c r="M13" i="26"/>
  <c r="K13" i="26"/>
  <c r="I13" i="26"/>
  <c r="G13" i="26"/>
  <c r="E13" i="26"/>
  <c r="C13" i="26"/>
  <c r="A13" i="26"/>
  <c r="AM12" i="26"/>
  <c r="AK12" i="26"/>
  <c r="AI12" i="26"/>
  <c r="AG12" i="26"/>
  <c r="AE12" i="26"/>
  <c r="AC12" i="26"/>
  <c r="AA12" i="26"/>
  <c r="Y12" i="26"/>
  <c r="W12" i="26"/>
  <c r="U12" i="26"/>
  <c r="S12" i="26"/>
  <c r="Q12" i="26"/>
  <c r="O12" i="26"/>
  <c r="M12" i="26"/>
  <c r="K12" i="26"/>
  <c r="I12" i="26"/>
  <c r="G12" i="26"/>
  <c r="E12" i="26"/>
  <c r="C12" i="26"/>
  <c r="A12" i="26"/>
  <c r="AM11" i="26"/>
  <c r="AK11" i="26"/>
  <c r="AI11" i="26"/>
  <c r="AG11" i="26"/>
  <c r="AE11" i="26"/>
  <c r="AC11" i="26"/>
  <c r="AA11" i="26"/>
  <c r="Y11" i="26"/>
  <c r="W11" i="26"/>
  <c r="U11" i="26"/>
  <c r="S11" i="26"/>
  <c r="Q11" i="26"/>
  <c r="O11" i="26"/>
  <c r="M11" i="26"/>
  <c r="K11" i="26"/>
  <c r="I11" i="26"/>
  <c r="G11" i="26"/>
  <c r="E11" i="26"/>
  <c r="C11" i="26"/>
  <c r="A11" i="26"/>
  <c r="AM10" i="26"/>
  <c r="AK10" i="26"/>
  <c r="AI10" i="26"/>
  <c r="AG10" i="26"/>
  <c r="AE10" i="26"/>
  <c r="AC10" i="26"/>
  <c r="AA10" i="26"/>
  <c r="Y10" i="26"/>
  <c r="W10" i="26"/>
  <c r="U10" i="26"/>
  <c r="S10" i="26"/>
  <c r="Q10" i="26"/>
  <c r="O10" i="26"/>
  <c r="M10" i="26"/>
  <c r="K10" i="26"/>
  <c r="I10" i="26"/>
  <c r="G10" i="26"/>
  <c r="E10" i="26"/>
  <c r="C10" i="26"/>
  <c r="A10" i="26"/>
  <c r="AM9" i="26"/>
  <c r="AK9" i="26"/>
  <c r="AI9" i="26"/>
  <c r="AG9" i="26"/>
  <c r="AE9" i="26"/>
  <c r="AC9" i="26"/>
  <c r="AA9" i="26"/>
  <c r="Y9" i="26"/>
  <c r="W9" i="26"/>
  <c r="U9" i="26"/>
  <c r="S9" i="26"/>
  <c r="Q9" i="26"/>
  <c r="O9" i="26"/>
  <c r="M9" i="26"/>
  <c r="K9" i="26"/>
  <c r="I9" i="26"/>
  <c r="G9" i="26"/>
  <c r="E9" i="26"/>
  <c r="C9" i="26"/>
  <c r="A9" i="26"/>
  <c r="AM8" i="26"/>
  <c r="AK8" i="26"/>
  <c r="AI8" i="26"/>
  <c r="AG8" i="26"/>
  <c r="AE8" i="26"/>
  <c r="AC8" i="26"/>
  <c r="AA8" i="26"/>
  <c r="Y8" i="26"/>
  <c r="W8" i="26"/>
  <c r="U8" i="26"/>
  <c r="S8" i="26"/>
  <c r="Q8" i="26"/>
  <c r="O8" i="26"/>
  <c r="M8" i="26"/>
  <c r="K8" i="26"/>
  <c r="I8" i="26"/>
  <c r="G8" i="26"/>
  <c r="E8" i="26"/>
  <c r="C8" i="26"/>
  <c r="A8" i="26"/>
  <c r="AM7" i="26"/>
  <c r="AK7" i="26"/>
  <c r="AI7" i="26"/>
  <c r="AG7" i="26"/>
  <c r="AE7" i="26"/>
  <c r="AC7" i="26"/>
  <c r="AA7" i="26"/>
  <c r="Y7" i="26"/>
  <c r="W7" i="26"/>
  <c r="U7" i="26"/>
  <c r="S7" i="26"/>
  <c r="Q7" i="26"/>
  <c r="O7" i="26"/>
  <c r="M7" i="26"/>
  <c r="K7" i="26"/>
  <c r="I7" i="26"/>
  <c r="G7" i="26"/>
  <c r="E7" i="26"/>
  <c r="C7" i="26"/>
  <c r="A7" i="26"/>
  <c r="AM6" i="26"/>
  <c r="AK6" i="26"/>
  <c r="AI6" i="26"/>
  <c r="AG6" i="26"/>
  <c r="AE6" i="26"/>
  <c r="AC6" i="26"/>
  <c r="AA6" i="26"/>
  <c r="Y6" i="26"/>
  <c r="W6" i="26"/>
  <c r="U6" i="26"/>
  <c r="S6" i="26"/>
  <c r="Q6" i="26"/>
  <c r="O6" i="26"/>
  <c r="M6" i="26"/>
  <c r="K6" i="26"/>
  <c r="I6" i="26"/>
  <c r="G6" i="26"/>
  <c r="E6" i="26"/>
  <c r="C6" i="26"/>
  <c r="A6" i="26"/>
  <c r="AM5" i="26"/>
  <c r="AK5" i="26"/>
  <c r="AI5" i="26"/>
  <c r="AG5" i="26"/>
  <c r="AE5" i="26"/>
  <c r="AC5" i="26"/>
  <c r="AA5" i="26"/>
  <c r="Y5" i="26"/>
  <c r="W5" i="26"/>
  <c r="U5" i="26"/>
  <c r="S5" i="26"/>
  <c r="Q5" i="26"/>
  <c r="O5" i="26"/>
  <c r="M5" i="26"/>
  <c r="K5" i="26"/>
  <c r="I5" i="26"/>
  <c r="G5" i="26"/>
  <c r="E5" i="26"/>
  <c r="C5" i="26"/>
  <c r="A5" i="26"/>
  <c r="AM4" i="26"/>
  <c r="AK4" i="26"/>
  <c r="AI4" i="26"/>
  <c r="AG4" i="26"/>
  <c r="AE4" i="26"/>
  <c r="AC4" i="26"/>
  <c r="AA4" i="26"/>
  <c r="Y4" i="26"/>
  <c r="W4" i="26"/>
  <c r="U4" i="26"/>
  <c r="S4" i="26"/>
  <c r="Q4" i="26"/>
  <c r="O4" i="26"/>
  <c r="M4" i="26"/>
  <c r="K4" i="26"/>
  <c r="I4" i="26"/>
  <c r="G4" i="26"/>
  <c r="E4" i="26"/>
  <c r="C4" i="26"/>
  <c r="A4" i="26"/>
  <c r="AM3" i="26"/>
  <c r="AK3" i="26"/>
  <c r="AI3" i="26"/>
  <c r="AG3" i="26"/>
  <c r="AE3" i="26"/>
  <c r="AC3" i="26"/>
  <c r="AA3" i="26"/>
  <c r="Y3" i="26"/>
  <c r="W3" i="26"/>
  <c r="U3" i="26"/>
  <c r="S3" i="26"/>
  <c r="Q3" i="26"/>
  <c r="O3" i="26"/>
  <c r="M3" i="26"/>
  <c r="K3" i="26"/>
  <c r="I3" i="26"/>
  <c r="G3" i="26"/>
  <c r="E3" i="26"/>
  <c r="C3" i="26"/>
  <c r="A3" i="26"/>
  <c r="AM2" i="26"/>
  <c r="AK2" i="26"/>
  <c r="AI2" i="26"/>
  <c r="AG2" i="26"/>
  <c r="AE2" i="26"/>
  <c r="AC2" i="26"/>
  <c r="AA2" i="26"/>
  <c r="Y2" i="26"/>
  <c r="W2" i="26"/>
  <c r="U2" i="26"/>
  <c r="S2" i="26"/>
  <c r="Q2" i="26"/>
  <c r="O2" i="26"/>
  <c r="M2" i="26"/>
  <c r="K2" i="26"/>
  <c r="I2" i="26"/>
  <c r="G2" i="26"/>
  <c r="E2" i="26"/>
  <c r="C2" i="26"/>
  <c r="A2" i="26"/>
  <c r="AM1" i="26"/>
  <c r="AK1" i="26"/>
  <c r="AI1" i="26"/>
  <c r="AG1" i="26"/>
  <c r="AE1" i="26"/>
  <c r="AC1" i="26"/>
  <c r="AA1" i="26"/>
  <c r="Y1" i="26"/>
  <c r="W1" i="26"/>
  <c r="U1" i="26"/>
  <c r="S1" i="26"/>
  <c r="Q1" i="26"/>
  <c r="O1" i="26"/>
  <c r="M1" i="26"/>
  <c r="K1" i="26"/>
  <c r="I1" i="26"/>
  <c r="G1" i="26"/>
  <c r="E1" i="26"/>
  <c r="C1" i="26"/>
  <c r="AM21" i="24"/>
  <c r="AK21" i="24"/>
  <c r="AI21" i="24"/>
  <c r="AG21" i="24"/>
  <c r="AE21" i="24"/>
  <c r="AC21" i="24"/>
  <c r="AA21" i="24"/>
  <c r="Y21" i="24"/>
  <c r="W21" i="24"/>
  <c r="U21" i="24"/>
  <c r="S21" i="24"/>
  <c r="Q21" i="24"/>
  <c r="O21" i="24"/>
  <c r="M21" i="24"/>
  <c r="K21" i="24"/>
  <c r="I21" i="24"/>
  <c r="G21" i="24"/>
  <c r="E21" i="24"/>
  <c r="C21" i="24"/>
  <c r="A21" i="24"/>
  <c r="AM20" i="24"/>
  <c r="AK20" i="24"/>
  <c r="AI20" i="24"/>
  <c r="AG20" i="24"/>
  <c r="AE20" i="24"/>
  <c r="AC20" i="24"/>
  <c r="AA20" i="24"/>
  <c r="Y20" i="24"/>
  <c r="W20" i="24"/>
  <c r="U20" i="24"/>
  <c r="S20" i="24"/>
  <c r="Q20" i="24"/>
  <c r="O20" i="24"/>
  <c r="M20" i="24"/>
  <c r="K20" i="24"/>
  <c r="I20" i="24"/>
  <c r="G20" i="24"/>
  <c r="E20" i="24"/>
  <c r="C20" i="24"/>
  <c r="A20" i="24"/>
  <c r="AM19" i="24"/>
  <c r="AK19" i="24"/>
  <c r="AI19" i="24"/>
  <c r="AG19" i="24"/>
  <c r="AE19" i="24"/>
  <c r="AC19" i="24"/>
  <c r="AA19" i="24"/>
  <c r="Y19" i="24"/>
  <c r="W19" i="24"/>
  <c r="U19" i="24"/>
  <c r="S19" i="24"/>
  <c r="Q19" i="24"/>
  <c r="O19" i="24"/>
  <c r="M19" i="24"/>
  <c r="K19" i="24"/>
  <c r="I19" i="24"/>
  <c r="G19" i="24"/>
  <c r="E19" i="24"/>
  <c r="C19" i="24"/>
  <c r="A19" i="24"/>
  <c r="AM18" i="24"/>
  <c r="AK18" i="24"/>
  <c r="AI18" i="24"/>
  <c r="AG18" i="24"/>
  <c r="AE18" i="24"/>
  <c r="AC18" i="24"/>
  <c r="AA18" i="24"/>
  <c r="Y18" i="24"/>
  <c r="W18" i="24"/>
  <c r="U18" i="24"/>
  <c r="S18" i="24"/>
  <c r="Q18" i="24"/>
  <c r="O18" i="24"/>
  <c r="M18" i="24"/>
  <c r="K18" i="24"/>
  <c r="I18" i="24"/>
  <c r="G18" i="24"/>
  <c r="E18" i="24"/>
  <c r="C18" i="24"/>
  <c r="A18" i="24"/>
  <c r="AM17" i="24"/>
  <c r="AK17" i="24"/>
  <c r="AI17" i="24"/>
  <c r="AG17" i="24"/>
  <c r="AE17" i="24"/>
  <c r="AC17" i="24"/>
  <c r="AA17" i="24"/>
  <c r="Y17" i="24"/>
  <c r="W17" i="24"/>
  <c r="U17" i="24"/>
  <c r="S17" i="24"/>
  <c r="Q17" i="24"/>
  <c r="O17" i="24"/>
  <c r="M17" i="24"/>
  <c r="K17" i="24"/>
  <c r="I17" i="24"/>
  <c r="G17" i="24"/>
  <c r="E17" i="24"/>
  <c r="C17" i="24"/>
  <c r="A17" i="24"/>
  <c r="AM16" i="24"/>
  <c r="AK16" i="24"/>
  <c r="AI16" i="24"/>
  <c r="AG16" i="24"/>
  <c r="AE16" i="24"/>
  <c r="AC16" i="24"/>
  <c r="AA16" i="24"/>
  <c r="Y16" i="24"/>
  <c r="W16" i="24"/>
  <c r="U16" i="24"/>
  <c r="S16" i="24"/>
  <c r="Q16" i="24"/>
  <c r="O16" i="24"/>
  <c r="M16" i="24"/>
  <c r="K16" i="24"/>
  <c r="I16" i="24"/>
  <c r="G16" i="24"/>
  <c r="E16" i="24"/>
  <c r="C16" i="24"/>
  <c r="A16" i="24"/>
  <c r="AM15" i="24"/>
  <c r="AK15" i="24"/>
  <c r="AI15" i="24"/>
  <c r="AG15" i="24"/>
  <c r="AE15" i="24"/>
  <c r="AC15" i="24"/>
  <c r="AA15" i="24"/>
  <c r="Y15" i="24"/>
  <c r="W15" i="24"/>
  <c r="U15" i="24"/>
  <c r="S15" i="24"/>
  <c r="Q15" i="24"/>
  <c r="O15" i="24"/>
  <c r="M15" i="24"/>
  <c r="K15" i="24"/>
  <c r="I15" i="24"/>
  <c r="G15" i="24"/>
  <c r="E15" i="24"/>
  <c r="C15" i="24"/>
  <c r="A15" i="24"/>
  <c r="AM14" i="24"/>
  <c r="AK14" i="24"/>
  <c r="AI14" i="24"/>
  <c r="AG14" i="24"/>
  <c r="AE14" i="24"/>
  <c r="AC14" i="24"/>
  <c r="AA14" i="24"/>
  <c r="Y14" i="24"/>
  <c r="W14" i="24"/>
  <c r="U14" i="24"/>
  <c r="S14" i="24"/>
  <c r="Q14" i="24"/>
  <c r="O14" i="24"/>
  <c r="M14" i="24"/>
  <c r="K14" i="24"/>
  <c r="I14" i="24"/>
  <c r="G14" i="24"/>
  <c r="E14" i="24"/>
  <c r="C14" i="24"/>
  <c r="A14" i="24"/>
  <c r="AM13" i="24"/>
  <c r="AK13" i="24"/>
  <c r="AI13" i="24"/>
  <c r="AG13" i="24"/>
  <c r="AE13" i="24"/>
  <c r="AC13" i="24"/>
  <c r="AA13" i="24"/>
  <c r="Y13" i="24"/>
  <c r="W13" i="24"/>
  <c r="U13" i="24"/>
  <c r="S13" i="24"/>
  <c r="Q13" i="24"/>
  <c r="O13" i="24"/>
  <c r="M13" i="24"/>
  <c r="K13" i="24"/>
  <c r="I13" i="24"/>
  <c r="G13" i="24"/>
  <c r="E13" i="24"/>
  <c r="C13" i="24"/>
  <c r="A13" i="24"/>
  <c r="AM12" i="24"/>
  <c r="AK12" i="24"/>
  <c r="AI12" i="24"/>
  <c r="AG12" i="24"/>
  <c r="AE12" i="24"/>
  <c r="AC12" i="24"/>
  <c r="AA12" i="24"/>
  <c r="Y12" i="24"/>
  <c r="W12" i="24"/>
  <c r="U12" i="24"/>
  <c r="S12" i="24"/>
  <c r="Q12" i="24"/>
  <c r="O12" i="24"/>
  <c r="M12" i="24"/>
  <c r="K12" i="24"/>
  <c r="I12" i="24"/>
  <c r="G12" i="24"/>
  <c r="E12" i="24"/>
  <c r="C12" i="24"/>
  <c r="A12" i="24"/>
  <c r="AM11" i="24"/>
  <c r="AK11" i="24"/>
  <c r="AI11" i="24"/>
  <c r="AG11" i="24"/>
  <c r="AE11" i="24"/>
  <c r="AC11" i="24"/>
  <c r="AA11" i="24"/>
  <c r="Y11" i="24"/>
  <c r="W11" i="24"/>
  <c r="U11" i="24"/>
  <c r="S11" i="24"/>
  <c r="Q11" i="24"/>
  <c r="O11" i="24"/>
  <c r="M11" i="24"/>
  <c r="K11" i="24"/>
  <c r="I11" i="24"/>
  <c r="G11" i="24"/>
  <c r="E11" i="24"/>
  <c r="C11" i="24"/>
  <c r="A11" i="24"/>
  <c r="AM10" i="24"/>
  <c r="AK10" i="24"/>
  <c r="AI10" i="24"/>
  <c r="AG10" i="24"/>
  <c r="AE10" i="24"/>
  <c r="AC10" i="24"/>
  <c r="AA10" i="24"/>
  <c r="Y10" i="24"/>
  <c r="W10" i="24"/>
  <c r="U10" i="24"/>
  <c r="S10" i="24"/>
  <c r="Q10" i="24"/>
  <c r="O10" i="24"/>
  <c r="M10" i="24"/>
  <c r="K10" i="24"/>
  <c r="I10" i="24"/>
  <c r="G10" i="24"/>
  <c r="E10" i="24"/>
  <c r="C10" i="24"/>
  <c r="A10" i="24"/>
  <c r="AM9" i="24"/>
  <c r="AK9" i="24"/>
  <c r="AI9" i="24"/>
  <c r="AG9" i="24"/>
  <c r="AE9" i="24"/>
  <c r="AC9" i="24"/>
  <c r="AA9" i="24"/>
  <c r="Y9" i="24"/>
  <c r="W9" i="24"/>
  <c r="U9" i="24"/>
  <c r="S9" i="24"/>
  <c r="Q9" i="24"/>
  <c r="O9" i="24"/>
  <c r="M9" i="24"/>
  <c r="K9" i="24"/>
  <c r="I9" i="24"/>
  <c r="G9" i="24"/>
  <c r="E9" i="24"/>
  <c r="C9" i="24"/>
  <c r="A9" i="24"/>
  <c r="AM8" i="24"/>
  <c r="AK8" i="24"/>
  <c r="AI8" i="24"/>
  <c r="AG8" i="24"/>
  <c r="AE8" i="24"/>
  <c r="AC8" i="24"/>
  <c r="AA8" i="24"/>
  <c r="Y8" i="24"/>
  <c r="W8" i="24"/>
  <c r="U8" i="24"/>
  <c r="S8" i="24"/>
  <c r="Q8" i="24"/>
  <c r="O8" i="24"/>
  <c r="M8" i="24"/>
  <c r="K8" i="24"/>
  <c r="I8" i="24"/>
  <c r="G8" i="24"/>
  <c r="E8" i="24"/>
  <c r="C8" i="24"/>
  <c r="A8" i="24"/>
  <c r="AM7" i="24"/>
  <c r="AK7" i="24"/>
  <c r="AI7" i="24"/>
  <c r="AG7" i="24"/>
  <c r="AE7" i="24"/>
  <c r="AC7" i="24"/>
  <c r="AA7" i="24"/>
  <c r="Y7" i="24"/>
  <c r="W7" i="24"/>
  <c r="U7" i="24"/>
  <c r="S7" i="24"/>
  <c r="Q7" i="24"/>
  <c r="O7" i="24"/>
  <c r="M7" i="24"/>
  <c r="K7" i="24"/>
  <c r="I7" i="24"/>
  <c r="G7" i="24"/>
  <c r="E7" i="24"/>
  <c r="C7" i="24"/>
  <c r="A7" i="24"/>
  <c r="AM6" i="24"/>
  <c r="AK6" i="24"/>
  <c r="AI6" i="24"/>
  <c r="AG6" i="24"/>
  <c r="AE6" i="24"/>
  <c r="AC6" i="24"/>
  <c r="AA6" i="24"/>
  <c r="Y6" i="24"/>
  <c r="W6" i="24"/>
  <c r="U6" i="24"/>
  <c r="S6" i="24"/>
  <c r="Q6" i="24"/>
  <c r="O6" i="24"/>
  <c r="M6" i="24"/>
  <c r="K6" i="24"/>
  <c r="I6" i="24"/>
  <c r="G6" i="24"/>
  <c r="E6" i="24"/>
  <c r="C6" i="24"/>
  <c r="A6" i="24"/>
  <c r="AM5" i="24"/>
  <c r="AK5" i="24"/>
  <c r="AI5" i="24"/>
  <c r="AG5" i="24"/>
  <c r="AE5" i="24"/>
  <c r="AC5" i="24"/>
  <c r="AA5" i="24"/>
  <c r="Y5" i="24"/>
  <c r="W5" i="24"/>
  <c r="U5" i="24"/>
  <c r="S5" i="24"/>
  <c r="Q5" i="24"/>
  <c r="O5" i="24"/>
  <c r="M5" i="24"/>
  <c r="K5" i="24"/>
  <c r="I5" i="24"/>
  <c r="G5" i="24"/>
  <c r="E5" i="24"/>
  <c r="C5" i="24"/>
  <c r="A5" i="24"/>
  <c r="AM4" i="24"/>
  <c r="AK4" i="24"/>
  <c r="AI4" i="24"/>
  <c r="AG4" i="24"/>
  <c r="AE4" i="24"/>
  <c r="AC4" i="24"/>
  <c r="AA4" i="24"/>
  <c r="Y4" i="24"/>
  <c r="W4" i="24"/>
  <c r="U4" i="24"/>
  <c r="S4" i="24"/>
  <c r="Q4" i="24"/>
  <c r="O4" i="24"/>
  <c r="M4" i="24"/>
  <c r="K4" i="24"/>
  <c r="I4" i="24"/>
  <c r="G4" i="24"/>
  <c r="E4" i="24"/>
  <c r="C4" i="24"/>
  <c r="A4" i="24"/>
  <c r="AM3" i="24"/>
  <c r="AK3" i="24"/>
  <c r="AI3" i="24"/>
  <c r="AG3" i="24"/>
  <c r="AE3" i="24"/>
  <c r="AC3" i="24"/>
  <c r="AA3" i="24"/>
  <c r="Y3" i="24"/>
  <c r="W3" i="24"/>
  <c r="U3" i="24"/>
  <c r="S3" i="24"/>
  <c r="Q3" i="24"/>
  <c r="O3" i="24"/>
  <c r="M3" i="24"/>
  <c r="K3" i="24"/>
  <c r="I3" i="24"/>
  <c r="G3" i="24"/>
  <c r="E3" i="24"/>
  <c r="C3" i="24"/>
  <c r="A3" i="24"/>
  <c r="AM2" i="24"/>
  <c r="AK2" i="24"/>
  <c r="AI2" i="24"/>
  <c r="AG2" i="24"/>
  <c r="AE2" i="24"/>
  <c r="AC2" i="24"/>
  <c r="AA2" i="24"/>
  <c r="Y2" i="24"/>
  <c r="W2" i="24"/>
  <c r="U2" i="24"/>
  <c r="S2" i="24"/>
  <c r="Q2" i="24"/>
  <c r="O2" i="24"/>
  <c r="M2" i="24"/>
  <c r="K2" i="24"/>
  <c r="I2" i="24"/>
  <c r="G2" i="24"/>
  <c r="E2" i="24"/>
  <c r="C2" i="24"/>
  <c r="A2" i="24"/>
  <c r="AM1" i="24"/>
  <c r="AK1" i="24"/>
  <c r="AI1" i="24"/>
  <c r="AG1" i="24"/>
  <c r="AE1" i="24"/>
  <c r="AC1" i="24"/>
  <c r="AS16" i="24" s="1"/>
  <c r="AA1" i="24"/>
  <c r="Y1" i="24"/>
  <c r="W1" i="24"/>
  <c r="U1" i="24"/>
  <c r="S1" i="24"/>
  <c r="Q1" i="24"/>
  <c r="O1" i="24"/>
  <c r="M1" i="24"/>
  <c r="K1" i="24"/>
  <c r="I1" i="24"/>
  <c r="G1" i="24"/>
  <c r="E1" i="24"/>
  <c r="C1" i="24"/>
  <c r="W21" i="37"/>
  <c r="W20" i="37"/>
  <c r="W19" i="37"/>
  <c r="W18" i="37"/>
  <c r="W17" i="37"/>
  <c r="W16" i="37"/>
  <c r="W15" i="37"/>
  <c r="W14" i="37"/>
  <c r="W13" i="37"/>
  <c r="W12" i="37"/>
  <c r="W11" i="37"/>
  <c r="W10" i="37"/>
  <c r="V10" i="37"/>
  <c r="W9" i="37"/>
  <c r="W8" i="37"/>
  <c r="W7" i="37"/>
  <c r="W6" i="37"/>
  <c r="W5" i="37"/>
  <c r="W4" i="37"/>
  <c r="W3" i="37"/>
  <c r="W2" i="37"/>
  <c r="T1" i="37"/>
  <c r="V21" i="37" s="1"/>
  <c r="S1" i="37"/>
  <c r="V20" i="37" s="1"/>
  <c r="R1" i="37"/>
  <c r="V19" i="37" s="1"/>
  <c r="Q1" i="37"/>
  <c r="V18" i="37" s="1"/>
  <c r="P1" i="37"/>
  <c r="V17" i="37" s="1"/>
  <c r="O1" i="37"/>
  <c r="V16" i="37" s="1"/>
  <c r="N1" i="37"/>
  <c r="V15" i="37" s="1"/>
  <c r="M1" i="37"/>
  <c r="V14" i="37" s="1"/>
  <c r="L1" i="37"/>
  <c r="V13" i="37" s="1"/>
  <c r="K1" i="37"/>
  <c r="V12" i="37" s="1"/>
  <c r="J1" i="37"/>
  <c r="V11" i="37" s="1"/>
  <c r="I1" i="37"/>
  <c r="H1" i="37"/>
  <c r="V9" i="37" s="1"/>
  <c r="G1" i="37"/>
  <c r="V8" i="37" s="1"/>
  <c r="F1" i="37"/>
  <c r="V7" i="37" s="1"/>
  <c r="E1" i="37"/>
  <c r="V6" i="37" s="1"/>
  <c r="D1" i="37"/>
  <c r="V5" i="37" s="1"/>
  <c r="C1" i="37"/>
  <c r="V4" i="37" s="1"/>
  <c r="B1" i="37"/>
  <c r="V3" i="37" s="1"/>
  <c r="A1" i="37"/>
  <c r="V2" i="37" s="1"/>
  <c r="W21" i="35"/>
  <c r="W20" i="35"/>
  <c r="W19" i="35"/>
  <c r="W18" i="35"/>
  <c r="W17" i="35"/>
  <c r="W16" i="35"/>
  <c r="W15" i="35"/>
  <c r="W14" i="35"/>
  <c r="W13" i="35"/>
  <c r="W12" i="35"/>
  <c r="W11" i="35"/>
  <c r="W10" i="35"/>
  <c r="W9" i="35"/>
  <c r="W8" i="35"/>
  <c r="W7" i="35"/>
  <c r="W6" i="35"/>
  <c r="W5" i="35"/>
  <c r="W4" i="35"/>
  <c r="W3" i="35"/>
  <c r="W2" i="35"/>
  <c r="T1" i="35"/>
  <c r="V21" i="35" s="1"/>
  <c r="S1" i="35"/>
  <c r="V20" i="35" s="1"/>
  <c r="R1" i="35"/>
  <c r="V19" i="35" s="1"/>
  <c r="Q1" i="35"/>
  <c r="V18" i="35" s="1"/>
  <c r="P1" i="35"/>
  <c r="V17" i="35" s="1"/>
  <c r="O1" i="35"/>
  <c r="V16" i="35" s="1"/>
  <c r="N1" i="35"/>
  <c r="V15" i="35" s="1"/>
  <c r="M1" i="35"/>
  <c r="V14" i="35" s="1"/>
  <c r="L1" i="35"/>
  <c r="V13" i="35" s="1"/>
  <c r="K1" i="35"/>
  <c r="V12" i="35" s="1"/>
  <c r="J1" i="35"/>
  <c r="V11" i="35" s="1"/>
  <c r="I1" i="35"/>
  <c r="V10" i="35" s="1"/>
  <c r="H1" i="35"/>
  <c r="V9" i="35" s="1"/>
  <c r="G1" i="35"/>
  <c r="V8" i="35" s="1"/>
  <c r="F1" i="35"/>
  <c r="V7" i="35" s="1"/>
  <c r="E1" i="35"/>
  <c r="V6" i="35" s="1"/>
  <c r="D1" i="35"/>
  <c r="V5" i="35" s="1"/>
  <c r="C1" i="35"/>
  <c r="V4" i="35" s="1"/>
  <c r="B1" i="35"/>
  <c r="V3" i="35" s="1"/>
  <c r="A1" i="35"/>
  <c r="V2" i="35" s="1"/>
  <c r="W21" i="33"/>
  <c r="W20" i="33"/>
  <c r="W19" i="33"/>
  <c r="W18" i="33"/>
  <c r="V18" i="33"/>
  <c r="W17" i="33"/>
  <c r="W16" i="33"/>
  <c r="W15" i="33"/>
  <c r="W14" i="33"/>
  <c r="W13" i="33"/>
  <c r="W12" i="33"/>
  <c r="W11" i="33"/>
  <c r="W10" i="33"/>
  <c r="V10" i="33"/>
  <c r="W9" i="33"/>
  <c r="W8" i="33"/>
  <c r="W7" i="33"/>
  <c r="W6" i="33"/>
  <c r="W5" i="33"/>
  <c r="W4" i="33"/>
  <c r="W3" i="33"/>
  <c r="W2" i="33"/>
  <c r="T1" i="33"/>
  <c r="V21" i="33" s="1"/>
  <c r="S1" i="33"/>
  <c r="V20" i="33" s="1"/>
  <c r="R1" i="33"/>
  <c r="V19" i="33" s="1"/>
  <c r="Q1" i="33"/>
  <c r="P1" i="33"/>
  <c r="V17" i="33" s="1"/>
  <c r="O1" i="33"/>
  <c r="V16" i="33" s="1"/>
  <c r="N1" i="33"/>
  <c r="V15" i="33" s="1"/>
  <c r="M1" i="33"/>
  <c r="V14" i="33" s="1"/>
  <c r="L1" i="33"/>
  <c r="V13" i="33" s="1"/>
  <c r="K1" i="33"/>
  <c r="V12" i="33" s="1"/>
  <c r="J1" i="33"/>
  <c r="V11" i="33" s="1"/>
  <c r="I1" i="33"/>
  <c r="H1" i="33"/>
  <c r="V9" i="33" s="1"/>
  <c r="G1" i="33"/>
  <c r="V8" i="33" s="1"/>
  <c r="F1" i="33"/>
  <c r="V7" i="33" s="1"/>
  <c r="E1" i="33"/>
  <c r="V6" i="33" s="1"/>
  <c r="D1" i="33"/>
  <c r="V5" i="33" s="1"/>
  <c r="C1" i="33"/>
  <c r="V4" i="33" s="1"/>
  <c r="B1" i="33"/>
  <c r="V3" i="33" s="1"/>
  <c r="A1" i="33"/>
  <c r="V2" i="33" s="1"/>
  <c r="W21" i="31"/>
  <c r="W20" i="31"/>
  <c r="W19" i="31"/>
  <c r="W18" i="31"/>
  <c r="W17" i="31"/>
  <c r="W16" i="31"/>
  <c r="W15" i="31"/>
  <c r="W14" i="31"/>
  <c r="W13" i="31"/>
  <c r="W12" i="31"/>
  <c r="W11" i="31"/>
  <c r="W10" i="31"/>
  <c r="W9" i="31"/>
  <c r="W8" i="31"/>
  <c r="W7" i="31"/>
  <c r="W6" i="31"/>
  <c r="W5" i="31"/>
  <c r="W4" i="31"/>
  <c r="W3" i="31"/>
  <c r="W2" i="31"/>
  <c r="T1" i="31"/>
  <c r="V21" i="31" s="1"/>
  <c r="S1" i="31"/>
  <c r="V20" i="31" s="1"/>
  <c r="R1" i="31"/>
  <c r="V19" i="31" s="1"/>
  <c r="Q1" i="31"/>
  <c r="V18" i="31" s="1"/>
  <c r="P1" i="31"/>
  <c r="V17" i="31" s="1"/>
  <c r="O1" i="31"/>
  <c r="V16" i="31" s="1"/>
  <c r="N1" i="31"/>
  <c r="V15" i="31" s="1"/>
  <c r="M1" i="31"/>
  <c r="V14" i="31" s="1"/>
  <c r="L1" i="31"/>
  <c r="V13" i="31" s="1"/>
  <c r="K1" i="31"/>
  <c r="V12" i="31" s="1"/>
  <c r="J1" i="31"/>
  <c r="V11" i="31" s="1"/>
  <c r="I1" i="31"/>
  <c r="V10" i="31" s="1"/>
  <c r="H1" i="31"/>
  <c r="V9" i="31" s="1"/>
  <c r="G1" i="31"/>
  <c r="V8" i="31" s="1"/>
  <c r="F1" i="31"/>
  <c r="V7" i="31" s="1"/>
  <c r="E1" i="31"/>
  <c r="V6" i="31" s="1"/>
  <c r="D1" i="31"/>
  <c r="V5" i="31" s="1"/>
  <c r="C1" i="31"/>
  <c r="V4" i="31" s="1"/>
  <c r="B1" i="31"/>
  <c r="V3" i="31" s="1"/>
  <c r="A1" i="31"/>
  <c r="V2" i="31" s="1"/>
  <c r="W21" i="29"/>
  <c r="W20" i="29"/>
  <c r="W19" i="29"/>
  <c r="W18" i="29"/>
  <c r="W17" i="29"/>
  <c r="W16" i="29"/>
  <c r="W15" i="29"/>
  <c r="W14" i="29"/>
  <c r="W13" i="29"/>
  <c r="W12" i="29"/>
  <c r="W11" i="29"/>
  <c r="W10" i="29"/>
  <c r="V10" i="29"/>
  <c r="W9" i="29"/>
  <c r="W8" i="29"/>
  <c r="W7" i="29"/>
  <c r="W6" i="29"/>
  <c r="W5" i="29"/>
  <c r="W4" i="29"/>
  <c r="W3" i="29"/>
  <c r="W2" i="29"/>
  <c r="T1" i="29"/>
  <c r="V21" i="29" s="1"/>
  <c r="S1" i="29"/>
  <c r="V20" i="29" s="1"/>
  <c r="R1" i="29"/>
  <c r="V19" i="29" s="1"/>
  <c r="Q1" i="29"/>
  <c r="V18" i="29" s="1"/>
  <c r="P1" i="29"/>
  <c r="V17" i="29" s="1"/>
  <c r="O1" i="29"/>
  <c r="V16" i="29" s="1"/>
  <c r="N1" i="29"/>
  <c r="V15" i="29" s="1"/>
  <c r="M1" i="29"/>
  <c r="V14" i="29" s="1"/>
  <c r="L1" i="29"/>
  <c r="V13" i="29" s="1"/>
  <c r="K1" i="29"/>
  <c r="V12" i="29" s="1"/>
  <c r="J1" i="29"/>
  <c r="V11" i="29" s="1"/>
  <c r="I1" i="29"/>
  <c r="H1" i="29"/>
  <c r="V9" i="29" s="1"/>
  <c r="G1" i="29"/>
  <c r="V8" i="29" s="1"/>
  <c r="F1" i="29"/>
  <c r="V7" i="29" s="1"/>
  <c r="E1" i="29"/>
  <c r="V6" i="29" s="1"/>
  <c r="D1" i="29"/>
  <c r="V5" i="29" s="1"/>
  <c r="C1" i="29"/>
  <c r="V4" i="29" s="1"/>
  <c r="B1" i="29"/>
  <c r="V3" i="29" s="1"/>
  <c r="A1" i="29"/>
  <c r="V2" i="29" s="1"/>
  <c r="W21" i="27"/>
  <c r="W20" i="27"/>
  <c r="W19" i="27"/>
  <c r="W18" i="27"/>
  <c r="W17" i="27"/>
  <c r="W16" i="27"/>
  <c r="W15" i="27"/>
  <c r="W14" i="27"/>
  <c r="V14" i="27"/>
  <c r="W13" i="27"/>
  <c r="W12" i="27"/>
  <c r="W11" i="27"/>
  <c r="W10" i="27"/>
  <c r="W9" i="27"/>
  <c r="W8" i="27"/>
  <c r="W7" i="27"/>
  <c r="W6" i="27"/>
  <c r="W5" i="27"/>
  <c r="W4" i="27"/>
  <c r="W3" i="27"/>
  <c r="W2" i="27"/>
  <c r="T1" i="27"/>
  <c r="V21" i="27" s="1"/>
  <c r="S1" i="27"/>
  <c r="V20" i="27" s="1"/>
  <c r="R1" i="27"/>
  <c r="V19" i="27" s="1"/>
  <c r="Q1" i="27"/>
  <c r="V18" i="27" s="1"/>
  <c r="P1" i="27"/>
  <c r="V17" i="27" s="1"/>
  <c r="O1" i="27"/>
  <c r="V16" i="27" s="1"/>
  <c r="N1" i="27"/>
  <c r="V15" i="27" s="1"/>
  <c r="M1" i="27"/>
  <c r="L1" i="27"/>
  <c r="V13" i="27" s="1"/>
  <c r="K1" i="27"/>
  <c r="V12" i="27" s="1"/>
  <c r="J1" i="27"/>
  <c r="V11" i="27" s="1"/>
  <c r="I1" i="27"/>
  <c r="V10" i="27" s="1"/>
  <c r="H1" i="27"/>
  <c r="V9" i="27" s="1"/>
  <c r="G1" i="27"/>
  <c r="V8" i="27" s="1"/>
  <c r="F1" i="27"/>
  <c r="V7" i="27" s="1"/>
  <c r="E1" i="27"/>
  <c r="V6" i="27" s="1"/>
  <c r="D1" i="27"/>
  <c r="V5" i="27" s="1"/>
  <c r="C1" i="27"/>
  <c r="V4" i="27" s="1"/>
  <c r="B1" i="27"/>
  <c r="V3" i="27" s="1"/>
  <c r="A1" i="27"/>
  <c r="V2" i="27" s="1"/>
  <c r="AS9" i="26"/>
  <c r="W21" i="25"/>
  <c r="W20" i="25"/>
  <c r="W19" i="25"/>
  <c r="W18" i="25"/>
  <c r="W17" i="25"/>
  <c r="W16" i="25"/>
  <c r="W15" i="25"/>
  <c r="W14" i="25"/>
  <c r="W13" i="25"/>
  <c r="W12" i="25"/>
  <c r="W11" i="25"/>
  <c r="W10" i="25"/>
  <c r="W9" i="25"/>
  <c r="W8" i="25"/>
  <c r="V8" i="25"/>
  <c r="W7" i="25"/>
  <c r="W6" i="25"/>
  <c r="W5" i="25"/>
  <c r="W4" i="25"/>
  <c r="W3" i="25"/>
  <c r="W2" i="25"/>
  <c r="T1" i="25"/>
  <c r="V21" i="25" s="1"/>
  <c r="S1" i="25"/>
  <c r="V20" i="25" s="1"/>
  <c r="R1" i="25"/>
  <c r="V19" i="25" s="1"/>
  <c r="Q1" i="25"/>
  <c r="V18" i="25" s="1"/>
  <c r="P1" i="25"/>
  <c r="V17" i="25" s="1"/>
  <c r="O1" i="25"/>
  <c r="V16" i="25" s="1"/>
  <c r="N1" i="25"/>
  <c r="V15" i="25" s="1"/>
  <c r="M1" i="25"/>
  <c r="V14" i="25" s="1"/>
  <c r="L1" i="25"/>
  <c r="V13" i="25" s="1"/>
  <c r="K1" i="25"/>
  <c r="V12" i="25" s="1"/>
  <c r="J1" i="25"/>
  <c r="V11" i="25" s="1"/>
  <c r="I1" i="25"/>
  <c r="V10" i="25" s="1"/>
  <c r="H1" i="25"/>
  <c r="V9" i="25" s="1"/>
  <c r="G1" i="25"/>
  <c r="F1" i="25"/>
  <c r="V7" i="25" s="1"/>
  <c r="E1" i="25"/>
  <c r="V6" i="25" s="1"/>
  <c r="D1" i="25"/>
  <c r="V5" i="25" s="1"/>
  <c r="C1" i="25"/>
  <c r="V4" i="25" s="1"/>
  <c r="B1" i="25"/>
  <c r="V3" i="25" s="1"/>
  <c r="A1" i="25"/>
  <c r="V2" i="25" s="1"/>
  <c r="AS6" i="24"/>
  <c r="W21" i="23"/>
  <c r="W20" i="23"/>
  <c r="W19" i="23"/>
  <c r="W18" i="23"/>
  <c r="W17" i="23"/>
  <c r="W16" i="23"/>
  <c r="W15" i="23"/>
  <c r="W14" i="23"/>
  <c r="W13" i="23"/>
  <c r="W12" i="23"/>
  <c r="W11" i="23"/>
  <c r="W10" i="23"/>
  <c r="W9" i="23"/>
  <c r="W8" i="23"/>
  <c r="W7" i="23"/>
  <c r="W6" i="23"/>
  <c r="W5" i="23"/>
  <c r="W4" i="23"/>
  <c r="W3" i="23"/>
  <c r="W2" i="23"/>
  <c r="T1" i="23"/>
  <c r="V21" i="23" s="1"/>
  <c r="S1" i="23"/>
  <c r="V20" i="23" s="1"/>
  <c r="R1" i="23"/>
  <c r="V19" i="23" s="1"/>
  <c r="Q1" i="23"/>
  <c r="V18" i="23" s="1"/>
  <c r="P1" i="23"/>
  <c r="V17" i="23" s="1"/>
  <c r="O1" i="23"/>
  <c r="V16" i="23" s="1"/>
  <c r="N1" i="23"/>
  <c r="V15" i="23" s="1"/>
  <c r="M1" i="23"/>
  <c r="V14" i="23" s="1"/>
  <c r="L1" i="23"/>
  <c r="V13" i="23" s="1"/>
  <c r="K1" i="23"/>
  <c r="V12" i="23" s="1"/>
  <c r="J1" i="23"/>
  <c r="V11" i="23" s="1"/>
  <c r="I1" i="23"/>
  <c r="V10" i="23" s="1"/>
  <c r="H1" i="23"/>
  <c r="V9" i="23" s="1"/>
  <c r="G1" i="23"/>
  <c r="V8" i="23" s="1"/>
  <c r="F1" i="23"/>
  <c r="V7" i="23" s="1"/>
  <c r="E1" i="23"/>
  <c r="V6" i="23" s="1"/>
  <c r="D1" i="23"/>
  <c r="V5" i="23" s="1"/>
  <c r="C1" i="23"/>
  <c r="V4" i="23" s="1"/>
  <c r="B1" i="23"/>
  <c r="V3" i="23" s="1"/>
  <c r="A1" i="23"/>
  <c r="V2" i="23" s="1"/>
  <c r="AM21" i="22"/>
  <c r="AK21" i="22"/>
  <c r="AI21" i="22"/>
  <c r="AG21" i="22"/>
  <c r="AE21" i="22"/>
  <c r="AC21" i="22"/>
  <c r="AA21" i="22"/>
  <c r="Y21" i="22"/>
  <c r="W21" i="22"/>
  <c r="U21" i="22"/>
  <c r="S21" i="22"/>
  <c r="Q21" i="22"/>
  <c r="O21" i="22"/>
  <c r="M21" i="22"/>
  <c r="K21" i="22"/>
  <c r="I21" i="22"/>
  <c r="G21" i="22"/>
  <c r="E21" i="22"/>
  <c r="C21" i="22"/>
  <c r="A21" i="22"/>
  <c r="AM20" i="22"/>
  <c r="AK20" i="22"/>
  <c r="AI20" i="22"/>
  <c r="AG20" i="22"/>
  <c r="AE20" i="22"/>
  <c r="AC20" i="22"/>
  <c r="AA20" i="22"/>
  <c r="Y20" i="22"/>
  <c r="W20" i="22"/>
  <c r="U20" i="22"/>
  <c r="S20" i="22"/>
  <c r="Q20" i="22"/>
  <c r="O20" i="22"/>
  <c r="M20" i="22"/>
  <c r="K20" i="22"/>
  <c r="I20" i="22"/>
  <c r="G20" i="22"/>
  <c r="E20" i="22"/>
  <c r="C20" i="22"/>
  <c r="A20" i="22"/>
  <c r="AM19" i="22"/>
  <c r="AK19" i="22"/>
  <c r="AI19" i="22"/>
  <c r="AG19" i="22"/>
  <c r="AE19" i="22"/>
  <c r="AC19" i="22"/>
  <c r="AA19" i="22"/>
  <c r="Y19" i="22"/>
  <c r="W19" i="22"/>
  <c r="U19" i="22"/>
  <c r="S19" i="22"/>
  <c r="Q19" i="22"/>
  <c r="O19" i="22"/>
  <c r="M19" i="22"/>
  <c r="K19" i="22"/>
  <c r="I19" i="22"/>
  <c r="G19" i="22"/>
  <c r="E19" i="22"/>
  <c r="C19" i="22"/>
  <c r="A19" i="22"/>
  <c r="AM18" i="22"/>
  <c r="AK18" i="22"/>
  <c r="AI18" i="22"/>
  <c r="AG18" i="22"/>
  <c r="AE18" i="22"/>
  <c r="AC18" i="22"/>
  <c r="AA18" i="22"/>
  <c r="Y18" i="22"/>
  <c r="W18" i="22"/>
  <c r="U18" i="22"/>
  <c r="S18" i="22"/>
  <c r="Q18" i="22"/>
  <c r="O18" i="22"/>
  <c r="M18" i="22"/>
  <c r="K18" i="22"/>
  <c r="I18" i="22"/>
  <c r="G18" i="22"/>
  <c r="E18" i="22"/>
  <c r="C18" i="22"/>
  <c r="A18" i="22"/>
  <c r="AM17" i="22"/>
  <c r="AK17" i="22"/>
  <c r="AI17" i="22"/>
  <c r="AG17" i="22"/>
  <c r="AE17" i="22"/>
  <c r="AC17" i="22"/>
  <c r="AA17" i="22"/>
  <c r="Y17" i="22"/>
  <c r="W17" i="22"/>
  <c r="U17" i="22"/>
  <c r="S17" i="22"/>
  <c r="Q17" i="22"/>
  <c r="O17" i="22"/>
  <c r="M17" i="22"/>
  <c r="K17" i="22"/>
  <c r="I17" i="22"/>
  <c r="G17" i="22"/>
  <c r="E17" i="22"/>
  <c r="C17" i="22"/>
  <c r="A17" i="22"/>
  <c r="AM16" i="22"/>
  <c r="AK16" i="22"/>
  <c r="AI16" i="22"/>
  <c r="AG16" i="22"/>
  <c r="AE16" i="22"/>
  <c r="AC16" i="22"/>
  <c r="AA16" i="22"/>
  <c r="Y16" i="22"/>
  <c r="W16" i="22"/>
  <c r="U16" i="22"/>
  <c r="S16" i="22"/>
  <c r="Q16" i="22"/>
  <c r="O16" i="22"/>
  <c r="M16" i="22"/>
  <c r="K16" i="22"/>
  <c r="I16" i="22"/>
  <c r="G16" i="22"/>
  <c r="E16" i="22"/>
  <c r="C16" i="22"/>
  <c r="A16" i="22"/>
  <c r="AM15" i="22"/>
  <c r="AK15" i="22"/>
  <c r="AI15" i="22"/>
  <c r="AG15" i="22"/>
  <c r="AE15" i="22"/>
  <c r="AC15" i="22"/>
  <c r="AA15" i="22"/>
  <c r="Y15" i="22"/>
  <c r="W15" i="22"/>
  <c r="U15" i="22"/>
  <c r="S15" i="22"/>
  <c r="Q15" i="22"/>
  <c r="O15" i="22"/>
  <c r="M15" i="22"/>
  <c r="K15" i="22"/>
  <c r="I15" i="22"/>
  <c r="G15" i="22"/>
  <c r="E15" i="22"/>
  <c r="C15" i="22"/>
  <c r="A15" i="22"/>
  <c r="AM14" i="22"/>
  <c r="AK14" i="22"/>
  <c r="AI14" i="22"/>
  <c r="AG14" i="22"/>
  <c r="AE14" i="22"/>
  <c r="AC14" i="22"/>
  <c r="AA14" i="22"/>
  <c r="Y14" i="22"/>
  <c r="W14" i="22"/>
  <c r="U14" i="22"/>
  <c r="S14" i="22"/>
  <c r="Q14" i="22"/>
  <c r="O14" i="22"/>
  <c r="M14" i="22"/>
  <c r="K14" i="22"/>
  <c r="I14" i="22"/>
  <c r="G14" i="22"/>
  <c r="E14" i="22"/>
  <c r="C14" i="22"/>
  <c r="A14" i="22"/>
  <c r="AM13" i="22"/>
  <c r="AK13" i="22"/>
  <c r="AI13" i="22"/>
  <c r="AG13" i="22"/>
  <c r="AE13" i="22"/>
  <c r="AC13" i="22"/>
  <c r="AA13" i="22"/>
  <c r="Y13" i="22"/>
  <c r="W13" i="22"/>
  <c r="U13" i="22"/>
  <c r="S13" i="22"/>
  <c r="Q13" i="22"/>
  <c r="O13" i="22"/>
  <c r="M13" i="22"/>
  <c r="K13" i="22"/>
  <c r="I13" i="22"/>
  <c r="G13" i="22"/>
  <c r="E13" i="22"/>
  <c r="C13" i="22"/>
  <c r="A13" i="22"/>
  <c r="AM12" i="22"/>
  <c r="AK12" i="22"/>
  <c r="AI12" i="22"/>
  <c r="AG12" i="22"/>
  <c r="AE12" i="22"/>
  <c r="AC12" i="22"/>
  <c r="AA12" i="22"/>
  <c r="Y12" i="22"/>
  <c r="W12" i="22"/>
  <c r="U12" i="22"/>
  <c r="S12" i="22"/>
  <c r="Q12" i="22"/>
  <c r="O12" i="22"/>
  <c r="M12" i="22"/>
  <c r="K12" i="22"/>
  <c r="I12" i="22"/>
  <c r="G12" i="22"/>
  <c r="E12" i="22"/>
  <c r="C12" i="22"/>
  <c r="A12" i="22"/>
  <c r="AM11" i="22"/>
  <c r="AK11" i="22"/>
  <c r="AI11" i="22"/>
  <c r="AG11" i="22"/>
  <c r="AE11" i="22"/>
  <c r="AC11" i="22"/>
  <c r="AA11" i="22"/>
  <c r="Y11" i="22"/>
  <c r="W11" i="22"/>
  <c r="U11" i="22"/>
  <c r="S11" i="22"/>
  <c r="Q11" i="22"/>
  <c r="O11" i="22"/>
  <c r="M11" i="22"/>
  <c r="K11" i="22"/>
  <c r="I11" i="22"/>
  <c r="G11" i="22"/>
  <c r="E11" i="22"/>
  <c r="C11" i="22"/>
  <c r="A11" i="22"/>
  <c r="AM10" i="22"/>
  <c r="AK10" i="22"/>
  <c r="AI10" i="22"/>
  <c r="AG10" i="22"/>
  <c r="AE10" i="22"/>
  <c r="AC10" i="22"/>
  <c r="AA10" i="22"/>
  <c r="Y10" i="22"/>
  <c r="W10" i="22"/>
  <c r="U10" i="22"/>
  <c r="S10" i="22"/>
  <c r="Q10" i="22"/>
  <c r="O10" i="22"/>
  <c r="M10" i="22"/>
  <c r="K10" i="22"/>
  <c r="I10" i="22"/>
  <c r="G10" i="22"/>
  <c r="E10" i="22"/>
  <c r="C10" i="22"/>
  <c r="A10" i="22"/>
  <c r="AM9" i="22"/>
  <c r="AK9" i="22"/>
  <c r="AI9" i="22"/>
  <c r="AG9" i="22"/>
  <c r="AE9" i="22"/>
  <c r="AC9" i="22"/>
  <c r="AA9" i="22"/>
  <c r="Y9" i="22"/>
  <c r="W9" i="22"/>
  <c r="U9" i="22"/>
  <c r="S9" i="22"/>
  <c r="Q9" i="22"/>
  <c r="O9" i="22"/>
  <c r="M9" i="22"/>
  <c r="K9" i="22"/>
  <c r="I9" i="22"/>
  <c r="G9" i="22"/>
  <c r="E9" i="22"/>
  <c r="C9" i="22"/>
  <c r="A9" i="22"/>
  <c r="AM8" i="22"/>
  <c r="AK8" i="22"/>
  <c r="AI8" i="22"/>
  <c r="AG8" i="22"/>
  <c r="AE8" i="22"/>
  <c r="AC8" i="22"/>
  <c r="AA8" i="22"/>
  <c r="Y8" i="22"/>
  <c r="W8" i="22"/>
  <c r="U8" i="22"/>
  <c r="S8" i="22"/>
  <c r="Q8" i="22"/>
  <c r="O8" i="22"/>
  <c r="M8" i="22"/>
  <c r="K8" i="22"/>
  <c r="I8" i="22"/>
  <c r="G8" i="22"/>
  <c r="E8" i="22"/>
  <c r="C8" i="22"/>
  <c r="A8" i="22"/>
  <c r="AM7" i="22"/>
  <c r="AK7" i="22"/>
  <c r="AI7" i="22"/>
  <c r="AG7" i="22"/>
  <c r="AE7" i="22"/>
  <c r="AC7" i="22"/>
  <c r="AA7" i="22"/>
  <c r="Y7" i="22"/>
  <c r="W7" i="22"/>
  <c r="U7" i="22"/>
  <c r="S7" i="22"/>
  <c r="Q7" i="22"/>
  <c r="O7" i="22"/>
  <c r="M7" i="22"/>
  <c r="K7" i="22"/>
  <c r="I7" i="22"/>
  <c r="G7" i="22"/>
  <c r="E7" i="22"/>
  <c r="C7" i="22"/>
  <c r="A7" i="22"/>
  <c r="AM6" i="22"/>
  <c r="AK6" i="22"/>
  <c r="AI6" i="22"/>
  <c r="AG6" i="22"/>
  <c r="AE6" i="22"/>
  <c r="AC6" i="22"/>
  <c r="AA6" i="22"/>
  <c r="Y6" i="22"/>
  <c r="W6" i="22"/>
  <c r="U6" i="22"/>
  <c r="S6" i="22"/>
  <c r="Q6" i="22"/>
  <c r="O6" i="22"/>
  <c r="M6" i="22"/>
  <c r="K6" i="22"/>
  <c r="I6" i="22"/>
  <c r="G6" i="22"/>
  <c r="E6" i="22"/>
  <c r="C6" i="22"/>
  <c r="A6" i="22"/>
  <c r="AM5" i="22"/>
  <c r="AK5" i="22"/>
  <c r="AI5" i="22"/>
  <c r="AG5" i="22"/>
  <c r="AE5" i="22"/>
  <c r="AC5" i="22"/>
  <c r="AA5" i="22"/>
  <c r="Y5" i="22"/>
  <c r="W5" i="22"/>
  <c r="U5" i="22"/>
  <c r="S5" i="22"/>
  <c r="Q5" i="22"/>
  <c r="O5" i="22"/>
  <c r="M5" i="22"/>
  <c r="K5" i="22"/>
  <c r="I5" i="22"/>
  <c r="G5" i="22"/>
  <c r="E5" i="22"/>
  <c r="C5" i="22"/>
  <c r="A5" i="22"/>
  <c r="AM4" i="22"/>
  <c r="AK4" i="22"/>
  <c r="AI4" i="22"/>
  <c r="AG4" i="22"/>
  <c r="AE4" i="22"/>
  <c r="AC4" i="22"/>
  <c r="AA4" i="22"/>
  <c r="Y4" i="22"/>
  <c r="W4" i="22"/>
  <c r="U4" i="22"/>
  <c r="S4" i="22"/>
  <c r="Q4" i="22"/>
  <c r="O4" i="22"/>
  <c r="M4" i="22"/>
  <c r="K4" i="22"/>
  <c r="I4" i="22"/>
  <c r="G4" i="22"/>
  <c r="E4" i="22"/>
  <c r="C4" i="22"/>
  <c r="A4" i="22"/>
  <c r="AM3" i="22"/>
  <c r="AK3" i="22"/>
  <c r="AI3" i="22"/>
  <c r="AG3" i="22"/>
  <c r="AE3" i="22"/>
  <c r="AC3" i="22"/>
  <c r="AA3" i="22"/>
  <c r="Y3" i="22"/>
  <c r="W3" i="22"/>
  <c r="U3" i="22"/>
  <c r="S3" i="22"/>
  <c r="Q3" i="22"/>
  <c r="O3" i="22"/>
  <c r="M3" i="22"/>
  <c r="K3" i="22"/>
  <c r="I3" i="22"/>
  <c r="G3" i="22"/>
  <c r="E3" i="22"/>
  <c r="C3" i="22"/>
  <c r="A3" i="22"/>
  <c r="AM2" i="22"/>
  <c r="AK2" i="22"/>
  <c r="AI2" i="22"/>
  <c r="AG2" i="22"/>
  <c r="AE2" i="22"/>
  <c r="AC2" i="22"/>
  <c r="AA2" i="22"/>
  <c r="Y2" i="22"/>
  <c r="W2" i="22"/>
  <c r="U2" i="22"/>
  <c r="S2" i="22"/>
  <c r="Q2" i="22"/>
  <c r="O2" i="22"/>
  <c r="M2" i="22"/>
  <c r="K2" i="22"/>
  <c r="I2" i="22"/>
  <c r="G2" i="22"/>
  <c r="E2" i="22"/>
  <c r="C2" i="22"/>
  <c r="A2" i="22"/>
  <c r="W21" i="21"/>
  <c r="W20" i="21"/>
  <c r="W19" i="21"/>
  <c r="W18" i="21"/>
  <c r="W17" i="21"/>
  <c r="W16" i="21"/>
  <c r="W15" i="21"/>
  <c r="W14" i="21"/>
  <c r="W13" i="21"/>
  <c r="W12" i="21"/>
  <c r="W11" i="21"/>
  <c r="W10" i="21"/>
  <c r="W9" i="21"/>
  <c r="W8" i="21"/>
  <c r="W7" i="21"/>
  <c r="W6" i="21"/>
  <c r="W5" i="21"/>
  <c r="W4" i="21"/>
  <c r="W3" i="21"/>
  <c r="W2" i="21"/>
  <c r="T1" i="21"/>
  <c r="S1" i="21"/>
  <c r="R1" i="21"/>
  <c r="AS19" i="26" s="1"/>
  <c r="Q1" i="21"/>
  <c r="AS18" i="26" s="1"/>
  <c r="P1" i="21"/>
  <c r="AS17" i="24" s="1"/>
  <c r="O1" i="21"/>
  <c r="N1" i="21"/>
  <c r="M1" i="21"/>
  <c r="L1" i="21"/>
  <c r="K1" i="21"/>
  <c r="J1" i="21"/>
  <c r="I1" i="21"/>
  <c r="AS10" i="28" s="1"/>
  <c r="H1" i="21"/>
  <c r="AS9" i="24" s="1"/>
  <c r="G1" i="21"/>
  <c r="F1" i="21"/>
  <c r="E1" i="21"/>
  <c r="D1" i="21"/>
  <c r="C1" i="21"/>
  <c r="B1" i="21"/>
  <c r="A1" i="21"/>
  <c r="AM2" i="19"/>
  <c r="AM3" i="19"/>
  <c r="AM4" i="19"/>
  <c r="AM5" i="19"/>
  <c r="AM6" i="19"/>
  <c r="AM7" i="19"/>
  <c r="AM8" i="19"/>
  <c r="AM9" i="19"/>
  <c r="AM10" i="19"/>
  <c r="AM11" i="19"/>
  <c r="AM12" i="19"/>
  <c r="AM13" i="19"/>
  <c r="AM14" i="19"/>
  <c r="AM15" i="19"/>
  <c r="AM16" i="19"/>
  <c r="AM17" i="19"/>
  <c r="AM18" i="19"/>
  <c r="AM19" i="19"/>
  <c r="AM20" i="19"/>
  <c r="AM21" i="19"/>
  <c r="AK2" i="19"/>
  <c r="AK3" i="19"/>
  <c r="AK4" i="19"/>
  <c r="AK5" i="19"/>
  <c r="AK6" i="19"/>
  <c r="AK7" i="19"/>
  <c r="AK8" i="19"/>
  <c r="AK9" i="19"/>
  <c r="AK10" i="19"/>
  <c r="AK11" i="19"/>
  <c r="AK12" i="19"/>
  <c r="AK13" i="19"/>
  <c r="AK14" i="19"/>
  <c r="AK15" i="19"/>
  <c r="AK16" i="19"/>
  <c r="AK17" i="19"/>
  <c r="AK18" i="19"/>
  <c r="AK19" i="19"/>
  <c r="AK20" i="19"/>
  <c r="AK21" i="19"/>
  <c r="AI21" i="19"/>
  <c r="AI2" i="19"/>
  <c r="AI3" i="19"/>
  <c r="AI4" i="19"/>
  <c r="AI5" i="19"/>
  <c r="AI6" i="19"/>
  <c r="AI7" i="19"/>
  <c r="AI8" i="19"/>
  <c r="AI9" i="19"/>
  <c r="AI10" i="19"/>
  <c r="AI11" i="19"/>
  <c r="AI12" i="19"/>
  <c r="AI13" i="19"/>
  <c r="AI14" i="19"/>
  <c r="AI15" i="19"/>
  <c r="AI16" i="19"/>
  <c r="AI17" i="19"/>
  <c r="AI18" i="19"/>
  <c r="AI19" i="19"/>
  <c r="AI20" i="19"/>
  <c r="AG2" i="19"/>
  <c r="AG3" i="19"/>
  <c r="AG4" i="19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E2" i="19"/>
  <c r="AE3" i="19"/>
  <c r="AE4" i="19"/>
  <c r="AE5" i="19"/>
  <c r="AE6" i="19"/>
  <c r="AE7" i="19"/>
  <c r="AE8" i="19"/>
  <c r="AE9" i="19"/>
  <c r="AE10" i="19"/>
  <c r="AE11" i="19"/>
  <c r="AE12" i="19"/>
  <c r="AE13" i="19"/>
  <c r="AE14" i="19"/>
  <c r="AE15" i="19"/>
  <c r="AE16" i="19"/>
  <c r="AE17" i="19"/>
  <c r="AE18" i="19"/>
  <c r="AE19" i="19"/>
  <c r="AE20" i="19"/>
  <c r="AE21" i="19"/>
  <c r="AC2" i="19"/>
  <c r="AC3" i="19"/>
  <c r="AC4" i="19"/>
  <c r="AC5" i="19"/>
  <c r="AC6" i="19"/>
  <c r="AC7" i="19"/>
  <c r="AC8" i="19"/>
  <c r="AC9" i="19"/>
  <c r="AC10" i="19"/>
  <c r="AC11" i="19"/>
  <c r="AC12" i="19"/>
  <c r="AC13" i="19"/>
  <c r="AC14" i="19"/>
  <c r="AC15" i="19"/>
  <c r="AC16" i="19"/>
  <c r="AC17" i="19"/>
  <c r="AC18" i="19"/>
  <c r="AC19" i="19"/>
  <c r="AC20" i="19"/>
  <c r="AC21" i="19"/>
  <c r="AA2" i="19"/>
  <c r="AA3" i="19"/>
  <c r="AA4" i="19"/>
  <c r="AA5" i="19"/>
  <c r="AA6" i="19"/>
  <c r="AA7" i="19"/>
  <c r="AA8" i="19"/>
  <c r="AA9" i="19"/>
  <c r="AA10" i="19"/>
  <c r="AA11" i="19"/>
  <c r="AA12" i="19"/>
  <c r="AA13" i="19"/>
  <c r="AA14" i="19"/>
  <c r="AA15" i="19"/>
  <c r="AA16" i="19"/>
  <c r="AA17" i="19"/>
  <c r="AA18" i="19"/>
  <c r="AA19" i="19"/>
  <c r="AA20" i="19"/>
  <c r="AA21" i="19"/>
  <c r="W21" i="19"/>
  <c r="Y2" i="19"/>
  <c r="Y3" i="19"/>
  <c r="Y4" i="19"/>
  <c r="Y5" i="19"/>
  <c r="Y6" i="19"/>
  <c r="Y7" i="19"/>
  <c r="Y8" i="19"/>
  <c r="Y9" i="19"/>
  <c r="Y10" i="19"/>
  <c r="Y11" i="19"/>
  <c r="Y12" i="19"/>
  <c r="Y13" i="19"/>
  <c r="Y14" i="19"/>
  <c r="Y15" i="19"/>
  <c r="Y16" i="19"/>
  <c r="Y17" i="19"/>
  <c r="Y18" i="19"/>
  <c r="Y19" i="19"/>
  <c r="Y20" i="19"/>
  <c r="Y21" i="19"/>
  <c r="W2" i="19"/>
  <c r="W3" i="19"/>
  <c r="W4" i="19"/>
  <c r="W5" i="19"/>
  <c r="W6" i="19"/>
  <c r="W7" i="19"/>
  <c r="W8" i="19"/>
  <c r="W9" i="19"/>
  <c r="W10" i="19"/>
  <c r="W11" i="19"/>
  <c r="W12" i="19"/>
  <c r="W13" i="19"/>
  <c r="W14" i="19"/>
  <c r="W15" i="19"/>
  <c r="W16" i="19"/>
  <c r="W17" i="19"/>
  <c r="W18" i="19"/>
  <c r="W19" i="19"/>
  <c r="W20" i="19"/>
  <c r="U2" i="19"/>
  <c r="U3" i="19"/>
  <c r="U4" i="19"/>
  <c r="U5" i="19"/>
  <c r="U6" i="19"/>
  <c r="U7" i="19"/>
  <c r="U8" i="19"/>
  <c r="U9" i="19"/>
  <c r="U10" i="19"/>
  <c r="U11" i="19"/>
  <c r="U12" i="19"/>
  <c r="U13" i="19"/>
  <c r="U14" i="19"/>
  <c r="U15" i="19"/>
  <c r="U16" i="19"/>
  <c r="U17" i="19"/>
  <c r="U18" i="19"/>
  <c r="U19" i="19"/>
  <c r="U20" i="19"/>
  <c r="U21" i="19"/>
  <c r="S2" i="19"/>
  <c r="S3" i="19"/>
  <c r="S4" i="19"/>
  <c r="S5" i="19"/>
  <c r="S6" i="19"/>
  <c r="S7" i="19"/>
  <c r="S8" i="19"/>
  <c r="S9" i="19"/>
  <c r="S10" i="19"/>
  <c r="S11" i="19"/>
  <c r="S12" i="19"/>
  <c r="S13" i="19"/>
  <c r="S14" i="19"/>
  <c r="S15" i="19"/>
  <c r="S16" i="19"/>
  <c r="S17" i="19"/>
  <c r="S18" i="19"/>
  <c r="S19" i="19"/>
  <c r="S20" i="19"/>
  <c r="S21" i="19"/>
  <c r="Q2" i="19"/>
  <c r="Q3" i="19"/>
  <c r="Q4" i="19"/>
  <c r="Q5" i="19"/>
  <c r="Q6" i="19"/>
  <c r="Q7" i="19"/>
  <c r="Q8" i="19"/>
  <c r="Q9" i="19"/>
  <c r="Q10" i="19"/>
  <c r="Q11" i="19"/>
  <c r="Q12" i="19"/>
  <c r="Q13" i="19"/>
  <c r="Q14" i="19"/>
  <c r="Q15" i="19"/>
  <c r="Q16" i="19"/>
  <c r="Q17" i="19"/>
  <c r="Q18" i="19"/>
  <c r="Q19" i="19"/>
  <c r="Q20" i="19"/>
  <c r="Q21" i="19"/>
  <c r="O2" i="19"/>
  <c r="O3" i="19"/>
  <c r="O4" i="19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M2" i="19"/>
  <c r="M3" i="19"/>
  <c r="M4" i="19"/>
  <c r="M5" i="19"/>
  <c r="M6" i="19"/>
  <c r="M7" i="19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K2" i="19"/>
  <c r="K3" i="19"/>
  <c r="K4" i="19"/>
  <c r="K5" i="19"/>
  <c r="K6" i="19"/>
  <c r="K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I2" i="19"/>
  <c r="I3" i="19"/>
  <c r="I4" i="19"/>
  <c r="I5" i="19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G2" i="19"/>
  <c r="G3" i="19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E2" i="19"/>
  <c r="E3" i="19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A2" i="19"/>
  <c r="C2" i="19"/>
  <c r="C3" i="19"/>
  <c r="C4" i="19"/>
  <c r="C5" i="19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A3" i="19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1" i="2"/>
  <c r="V2" i="2" s="1"/>
  <c r="T1" i="2"/>
  <c r="V21" i="2" s="1"/>
  <c r="S1" i="2"/>
  <c r="V20" i="2" s="1"/>
  <c r="R1" i="2"/>
  <c r="V19" i="2" s="1"/>
  <c r="Q1" i="2"/>
  <c r="V18" i="2" s="1"/>
  <c r="P1" i="2"/>
  <c r="V17" i="2" s="1"/>
  <c r="O1" i="2"/>
  <c r="V16" i="2" s="1"/>
  <c r="N1" i="2"/>
  <c r="V15" i="2" s="1"/>
  <c r="M1" i="2"/>
  <c r="V14" i="2" s="1"/>
  <c r="L1" i="2"/>
  <c r="V13" i="2" s="1"/>
  <c r="K1" i="2"/>
  <c r="V12" i="2" s="1"/>
  <c r="J1" i="2"/>
  <c r="V11" i="2" s="1"/>
  <c r="I1" i="2"/>
  <c r="V10" i="2" s="1"/>
  <c r="H1" i="2"/>
  <c r="V9" i="2" s="1"/>
  <c r="G1" i="2"/>
  <c r="V8" i="2" s="1"/>
  <c r="F1" i="2"/>
  <c r="V7" i="2" s="1"/>
  <c r="E1" i="2"/>
  <c r="V6" i="2" s="1"/>
  <c r="D1" i="2"/>
  <c r="V5" i="2" s="1"/>
  <c r="C1" i="2"/>
  <c r="V4" i="2" s="1"/>
  <c r="B1" i="2"/>
  <c r="V3" i="2" s="1"/>
  <c r="W7" i="2"/>
  <c r="W6" i="2"/>
  <c r="W21" i="2"/>
  <c r="W13" i="2"/>
  <c r="W9" i="2"/>
  <c r="W4" i="2"/>
  <c r="W3" i="2"/>
  <c r="W11" i="2"/>
  <c r="W17" i="2"/>
  <c r="W5" i="2"/>
  <c r="W20" i="2"/>
  <c r="W14" i="2"/>
  <c r="W8" i="2"/>
  <c r="W12" i="2"/>
  <c r="W16" i="2"/>
  <c r="W18" i="2"/>
  <c r="W19" i="2"/>
  <c r="W15" i="2"/>
  <c r="W2" i="2"/>
  <c r="W10" i="2"/>
  <c r="Y2" i="37" l="1" a="1"/>
  <c r="Y2" i="37" s="1"/>
  <c r="A1" i="24"/>
  <c r="AS2" i="24" s="1"/>
  <c r="A1" i="28"/>
  <c r="AS2" i="28" s="1"/>
  <c r="A1" i="32"/>
  <c r="A1" i="36"/>
  <c r="A1" i="38"/>
  <c r="AS2" i="38" s="1"/>
  <c r="A1" i="26"/>
  <c r="AS2" i="26" s="1"/>
  <c r="A1" i="30"/>
  <c r="AS2" i="30" s="1"/>
  <c r="A1" i="34"/>
  <c r="AS2" i="34" s="1"/>
  <c r="AS8" i="24"/>
  <c r="AS3" i="24"/>
  <c r="AS11" i="24"/>
  <c r="AS12" i="24"/>
  <c r="AS20" i="24"/>
  <c r="AS7" i="24"/>
  <c r="AS5" i="38"/>
  <c r="AS5" i="36"/>
  <c r="AS5" i="32"/>
  <c r="AS5" i="34"/>
  <c r="AS5" i="30"/>
  <c r="AS5" i="28"/>
  <c r="AS5" i="26"/>
  <c r="AS5" i="24"/>
  <c r="AS13" i="38"/>
  <c r="AS13" i="36"/>
  <c r="AS13" i="34"/>
  <c r="AS13" i="30"/>
  <c r="AS13" i="28"/>
  <c r="AS13" i="32"/>
  <c r="AS13" i="26"/>
  <c r="AS13" i="24"/>
  <c r="AS21" i="38"/>
  <c r="AS21" i="36"/>
  <c r="AS21" i="34"/>
  <c r="AS21" i="32"/>
  <c r="AS21" i="30"/>
  <c r="AS21" i="28"/>
  <c r="AS21" i="26"/>
  <c r="AS21" i="24"/>
  <c r="AS10" i="26"/>
  <c r="I1" i="22"/>
  <c r="AS6" i="22" s="1"/>
  <c r="AS6" i="38"/>
  <c r="AS6" i="36"/>
  <c r="AS6" i="34"/>
  <c r="AS6" i="32"/>
  <c r="AS6" i="30"/>
  <c r="AS6" i="28"/>
  <c r="AS6" i="26"/>
  <c r="Y1" i="22"/>
  <c r="AS14" i="22" s="1"/>
  <c r="AS14" i="38"/>
  <c r="AS14" i="36"/>
  <c r="AS14" i="34"/>
  <c r="AS14" i="32"/>
  <c r="AS14" i="30"/>
  <c r="AS14" i="28"/>
  <c r="AS14" i="26"/>
  <c r="AS19" i="24"/>
  <c r="AS9" i="30"/>
  <c r="K1" i="22"/>
  <c r="AS7" i="22" s="1"/>
  <c r="AS7" i="38"/>
  <c r="AS7" i="36"/>
  <c r="AS7" i="34"/>
  <c r="AS7" i="32"/>
  <c r="AS7" i="30"/>
  <c r="AS7" i="28"/>
  <c r="AS7" i="26"/>
  <c r="AA1" i="22"/>
  <c r="AS15" i="22" s="1"/>
  <c r="AS15" i="38"/>
  <c r="AS15" i="36"/>
  <c r="AS15" i="34"/>
  <c r="AS15" i="30"/>
  <c r="AS15" i="32"/>
  <c r="AS15" i="28"/>
  <c r="AS15" i="26"/>
  <c r="M1" i="22"/>
  <c r="AS8" i="22" s="1"/>
  <c r="AS8" i="38"/>
  <c r="AS8" i="36"/>
  <c r="AS8" i="34"/>
  <c r="AS8" i="32"/>
  <c r="AS8" i="30"/>
  <c r="AS8" i="26"/>
  <c r="AC1" i="22"/>
  <c r="AS16" i="22" s="1"/>
  <c r="AS16" i="38"/>
  <c r="AS16" i="34"/>
  <c r="AS16" i="32"/>
  <c r="AS16" i="36"/>
  <c r="AS16" i="30"/>
  <c r="AS16" i="28"/>
  <c r="AS16" i="26"/>
  <c r="AS8" i="28"/>
  <c r="V9" i="21"/>
  <c r="AS9" i="38"/>
  <c r="AS9" i="34"/>
  <c r="AS9" i="32"/>
  <c r="AS9" i="36"/>
  <c r="AS9" i="28"/>
  <c r="V17" i="21"/>
  <c r="AS17" i="38"/>
  <c r="AS17" i="34"/>
  <c r="AS17" i="36"/>
  <c r="AS17" i="32"/>
  <c r="AS17" i="28"/>
  <c r="AS17" i="30"/>
  <c r="AS17" i="26"/>
  <c r="V4" i="21"/>
  <c r="AS4" i="38"/>
  <c r="AS4" i="36"/>
  <c r="AS4" i="34"/>
  <c r="AS4" i="32"/>
  <c r="AS4" i="30"/>
  <c r="AS4" i="28"/>
  <c r="AS4" i="26"/>
  <c r="V12" i="21"/>
  <c r="AS12" i="38"/>
  <c r="AS12" i="36"/>
  <c r="AS12" i="34"/>
  <c r="AS12" i="32"/>
  <c r="AS12" i="30"/>
  <c r="AS12" i="28"/>
  <c r="AS12" i="26"/>
  <c r="V20" i="21"/>
  <c r="AS20" i="38"/>
  <c r="AS20" i="36"/>
  <c r="AS20" i="34"/>
  <c r="AS20" i="32"/>
  <c r="AS20" i="30"/>
  <c r="AS20" i="28"/>
  <c r="AS20" i="26"/>
  <c r="AS2" i="36"/>
  <c r="AS2" i="32"/>
  <c r="AS10" i="38"/>
  <c r="AS10" i="34"/>
  <c r="AS10" i="36"/>
  <c r="AS10" i="32"/>
  <c r="AS10" i="30"/>
  <c r="AS10" i="24"/>
  <c r="AS18" i="38"/>
  <c r="AS18" i="34"/>
  <c r="AS18" i="36"/>
  <c r="AS18" i="32"/>
  <c r="AS18" i="30"/>
  <c r="AS18" i="24"/>
  <c r="AS18" i="28"/>
  <c r="AS14" i="24"/>
  <c r="C1" i="22"/>
  <c r="AS3" i="22" s="1"/>
  <c r="AS3" i="38"/>
  <c r="AS3" i="36"/>
  <c r="AS3" i="32"/>
  <c r="AS3" i="34"/>
  <c r="AS3" i="30"/>
  <c r="AS3" i="28"/>
  <c r="AS3" i="26"/>
  <c r="S1" i="22"/>
  <c r="AS11" i="22" s="1"/>
  <c r="AS11" i="38"/>
  <c r="AS11" i="36"/>
  <c r="AS11" i="34"/>
  <c r="AS11" i="32"/>
  <c r="AS11" i="30"/>
  <c r="AS11" i="28"/>
  <c r="AS11" i="26"/>
  <c r="AI1" i="22"/>
  <c r="AS19" i="22" s="1"/>
  <c r="AS19" i="38"/>
  <c r="AS19" i="36"/>
  <c r="AS19" i="34"/>
  <c r="AS19" i="32"/>
  <c r="AS19" i="30"/>
  <c r="AS19" i="28"/>
  <c r="AS4" i="24"/>
  <c r="AS15" i="24"/>
  <c r="Y2" i="27" a="1"/>
  <c r="Y2" i="29" a="1"/>
  <c r="Y2" i="31" a="1"/>
  <c r="Y2" i="33" a="1"/>
  <c r="Y2" i="35" a="1"/>
  <c r="Y2" i="23" a="1"/>
  <c r="Y2" i="25" a="1"/>
  <c r="V6" i="21"/>
  <c r="V7" i="21"/>
  <c r="V14" i="21"/>
  <c r="V3" i="21"/>
  <c r="V15" i="21"/>
  <c r="E1" i="22"/>
  <c r="AS4" i="22" s="1"/>
  <c r="U1" i="22"/>
  <c r="AS12" i="22" s="1"/>
  <c r="AK1" i="22"/>
  <c r="AS20" i="22" s="1"/>
  <c r="Q1" i="19"/>
  <c r="AS10" i="19" s="1"/>
  <c r="AG1" i="19"/>
  <c r="AS18" i="19" s="1"/>
  <c r="K1" i="19"/>
  <c r="AS7" i="19" s="1"/>
  <c r="AA1" i="19"/>
  <c r="AS15" i="19" s="1"/>
  <c r="E1" i="19"/>
  <c r="AS4" i="19" s="1"/>
  <c r="U1" i="19"/>
  <c r="AS12" i="19" s="1"/>
  <c r="AK1" i="19"/>
  <c r="AS20" i="19" s="1"/>
  <c r="O1" i="19"/>
  <c r="AS9" i="19" s="1"/>
  <c r="Y1" i="19"/>
  <c r="AS14" i="19" s="1"/>
  <c r="AE1" i="19"/>
  <c r="AS17" i="19" s="1"/>
  <c r="C1" i="19"/>
  <c r="AS3" i="19" s="1"/>
  <c r="I1" i="19"/>
  <c r="AS6" i="19" s="1"/>
  <c r="AM1" i="19"/>
  <c r="AS21" i="19" s="1"/>
  <c r="S1" i="19"/>
  <c r="AS11" i="19" s="1"/>
  <c r="AI1" i="19"/>
  <c r="AS19" i="19" s="1"/>
  <c r="G1" i="19"/>
  <c r="AS5" i="19" s="1"/>
  <c r="W1" i="19"/>
  <c r="AS13" i="19" s="1"/>
  <c r="M1" i="19"/>
  <c r="AS8" i="19" s="1"/>
  <c r="AC1" i="19"/>
  <c r="AS16" i="19" s="1"/>
  <c r="A1" i="19"/>
  <c r="AS2" i="19" s="1"/>
  <c r="V19" i="21"/>
  <c r="AE1" i="22"/>
  <c r="AS17" i="22" s="1"/>
  <c r="V13" i="21"/>
  <c r="W1" i="22"/>
  <c r="AS13" i="22" s="1"/>
  <c r="V5" i="21"/>
  <c r="G1" i="22"/>
  <c r="AS5" i="22" s="1"/>
  <c r="V2" i="21"/>
  <c r="A1" i="22"/>
  <c r="AS2" i="22" s="1"/>
  <c r="AG1" i="22"/>
  <c r="AS18" i="22" s="1"/>
  <c r="V18" i="21"/>
  <c r="V11" i="21"/>
  <c r="O1" i="22"/>
  <c r="AS9" i="22" s="1"/>
  <c r="V21" i="21"/>
  <c r="AM1" i="22"/>
  <c r="AS21" i="22" s="1"/>
  <c r="Q1" i="22"/>
  <c r="AS10" i="22" s="1"/>
  <c r="V10" i="21"/>
  <c r="V8" i="21"/>
  <c r="V16" i="21"/>
  <c r="Y2" i="2" a="1"/>
  <c r="Y2" i="2" s="1"/>
  <c r="Y2" i="31" l="1"/>
  <c r="AP2" i="32" s="1"/>
  <c r="AQ20" i="32"/>
  <c r="AQ16" i="32"/>
  <c r="AQ12" i="32"/>
  <c r="AQ8" i="32"/>
  <c r="AQ4" i="32"/>
  <c r="AP20" i="32"/>
  <c r="AP16" i="32"/>
  <c r="AP12" i="32"/>
  <c r="AP8" i="32"/>
  <c r="AP4" i="32"/>
  <c r="AQ21" i="32"/>
  <c r="AQ17" i="32"/>
  <c r="AQ13" i="32"/>
  <c r="AQ9" i="32"/>
  <c r="AQ5" i="32"/>
  <c r="AP21" i="32"/>
  <c r="AP17" i="32"/>
  <c r="AP13" i="32"/>
  <c r="AP9" i="32"/>
  <c r="AP5" i="32"/>
  <c r="AQ18" i="32"/>
  <c r="AQ14" i="32"/>
  <c r="AQ10" i="32"/>
  <c r="AQ6" i="32"/>
  <c r="AQ2" i="32"/>
  <c r="AP15" i="32"/>
  <c r="AP18" i="32"/>
  <c r="AP14" i="32"/>
  <c r="AP10" i="32"/>
  <c r="AP6" i="32"/>
  <c r="AP11" i="32"/>
  <c r="AQ19" i="32"/>
  <c r="AQ15" i="32"/>
  <c r="AQ11" i="32"/>
  <c r="AQ7" i="32"/>
  <c r="AQ3" i="32"/>
  <c r="AP19" i="32"/>
  <c r="AP7" i="32"/>
  <c r="AP3" i="32"/>
  <c r="Y2" i="27"/>
  <c r="AP2" i="28" s="1"/>
  <c r="AQ20" i="28"/>
  <c r="AQ16" i="28"/>
  <c r="AQ12" i="28"/>
  <c r="AQ8" i="28"/>
  <c r="AQ4" i="28"/>
  <c r="AP20" i="28"/>
  <c r="AP16" i="28"/>
  <c r="AP12" i="28"/>
  <c r="AP8" i="28"/>
  <c r="AP4" i="28"/>
  <c r="AQ21" i="28"/>
  <c r="AQ17" i="28"/>
  <c r="AQ13" i="28"/>
  <c r="AQ9" i="28"/>
  <c r="AQ5" i="28"/>
  <c r="AP21" i="28"/>
  <c r="AP17" i="28"/>
  <c r="AP13" i="28"/>
  <c r="AP9" i="28"/>
  <c r="AP5" i="28"/>
  <c r="AQ18" i="28"/>
  <c r="AQ14" i="28"/>
  <c r="AQ10" i="28"/>
  <c r="AQ6" i="28"/>
  <c r="AQ2" i="28"/>
  <c r="AP19" i="28"/>
  <c r="AP7" i="28"/>
  <c r="AP18" i="28"/>
  <c r="AP14" i="28"/>
  <c r="AP10" i="28"/>
  <c r="AP6" i="28"/>
  <c r="AP11" i="28"/>
  <c r="AQ19" i="28"/>
  <c r="AQ15" i="28"/>
  <c r="AQ11" i="28"/>
  <c r="AQ7" i="28"/>
  <c r="AQ3" i="28"/>
  <c r="AP15" i="28"/>
  <c r="AP3" i="28"/>
  <c r="Y2" i="29"/>
  <c r="AP2" i="30" s="1"/>
  <c r="AQ18" i="30"/>
  <c r="AQ14" i="30"/>
  <c r="AQ10" i="30"/>
  <c r="AQ6" i="30"/>
  <c r="AQ2" i="30"/>
  <c r="AP18" i="30"/>
  <c r="AP14" i="30"/>
  <c r="AP10" i="30"/>
  <c r="AP6" i="30"/>
  <c r="AQ19" i="30"/>
  <c r="AQ15" i="30"/>
  <c r="AQ11" i="30"/>
  <c r="AQ7" i="30"/>
  <c r="AQ3" i="30"/>
  <c r="AP19" i="30"/>
  <c r="AP15" i="30"/>
  <c r="AP11" i="30"/>
  <c r="AP7" i="30"/>
  <c r="AP3" i="30"/>
  <c r="AQ20" i="30"/>
  <c r="AQ16" i="30"/>
  <c r="AQ12" i="30"/>
  <c r="AQ8" i="30"/>
  <c r="AQ4" i="30"/>
  <c r="AP17" i="30"/>
  <c r="AP5" i="30"/>
  <c r="AP20" i="30"/>
  <c r="AP16" i="30"/>
  <c r="AP12" i="30"/>
  <c r="AP8" i="30"/>
  <c r="AP4" i="30"/>
  <c r="AP13" i="30"/>
  <c r="AQ21" i="30"/>
  <c r="AQ17" i="30"/>
  <c r="AQ13" i="30"/>
  <c r="AQ9" i="30"/>
  <c r="AQ5" i="30"/>
  <c r="AP21" i="30"/>
  <c r="AP9" i="30"/>
  <c r="Y2" i="25"/>
  <c r="AP2" i="26" s="1"/>
  <c r="AQ18" i="26"/>
  <c r="AQ14" i="26"/>
  <c r="AQ10" i="26"/>
  <c r="AQ6" i="26"/>
  <c r="AQ2" i="26"/>
  <c r="AP18" i="26"/>
  <c r="AP14" i="26"/>
  <c r="AP10" i="26"/>
  <c r="AP6" i="26"/>
  <c r="AQ19" i="26"/>
  <c r="AQ15" i="26"/>
  <c r="AQ11" i="26"/>
  <c r="AQ7" i="26"/>
  <c r="AQ3" i="26"/>
  <c r="AP19" i="26"/>
  <c r="AP15" i="26"/>
  <c r="AP11" i="26"/>
  <c r="AP7" i="26"/>
  <c r="AP3" i="26"/>
  <c r="AQ20" i="26"/>
  <c r="AQ16" i="26"/>
  <c r="AQ12" i="26"/>
  <c r="AQ8" i="26"/>
  <c r="AQ4" i="26"/>
  <c r="AP17" i="26"/>
  <c r="AP5" i="26"/>
  <c r="AP20" i="26"/>
  <c r="AP16" i="26"/>
  <c r="AP12" i="26"/>
  <c r="AP8" i="26"/>
  <c r="AP4" i="26"/>
  <c r="AP13" i="26"/>
  <c r="AQ21" i="26"/>
  <c r="AQ17" i="26"/>
  <c r="AQ13" i="26"/>
  <c r="AQ9" i="26"/>
  <c r="AQ5" i="26"/>
  <c r="AP21" i="26"/>
  <c r="AP9" i="26"/>
  <c r="Y2" i="33"/>
  <c r="AP2" i="34" s="1"/>
  <c r="AQ18" i="34"/>
  <c r="AQ14" i="34"/>
  <c r="AQ10" i="34"/>
  <c r="AQ6" i="34"/>
  <c r="AQ2" i="34"/>
  <c r="AP18" i="34"/>
  <c r="AP14" i="34"/>
  <c r="AP10" i="34"/>
  <c r="AP6" i="34"/>
  <c r="AQ19" i="34"/>
  <c r="AQ15" i="34"/>
  <c r="AQ11" i="34"/>
  <c r="AQ7" i="34"/>
  <c r="AQ3" i="34"/>
  <c r="AP19" i="34"/>
  <c r="AP15" i="34"/>
  <c r="AP11" i="34"/>
  <c r="AP7" i="34"/>
  <c r="AP3" i="34"/>
  <c r="AQ20" i="34"/>
  <c r="AQ16" i="34"/>
  <c r="AQ12" i="34"/>
  <c r="AQ8" i="34"/>
  <c r="AQ4" i="34"/>
  <c r="AP20" i="34"/>
  <c r="AP16" i="34"/>
  <c r="AP12" i="34"/>
  <c r="AP8" i="34"/>
  <c r="AP4" i="34"/>
  <c r="AP17" i="34"/>
  <c r="AP9" i="34"/>
  <c r="AQ21" i="34"/>
  <c r="AQ17" i="34"/>
  <c r="AQ13" i="34"/>
  <c r="AQ9" i="34"/>
  <c r="AQ5" i="34"/>
  <c r="AP21" i="34"/>
  <c r="AP13" i="34"/>
  <c r="AP5" i="34"/>
  <c r="Y2" i="35"/>
  <c r="AP2" i="36" s="1"/>
  <c r="AQ19" i="36"/>
  <c r="AQ15" i="36"/>
  <c r="AQ11" i="36"/>
  <c r="AQ7" i="36"/>
  <c r="AQ3" i="36"/>
  <c r="AP19" i="36"/>
  <c r="AP15" i="36"/>
  <c r="AP11" i="36"/>
  <c r="AP7" i="36"/>
  <c r="AP3" i="36"/>
  <c r="AQ20" i="36"/>
  <c r="AQ16" i="36"/>
  <c r="AQ12" i="36"/>
  <c r="AQ8" i="36"/>
  <c r="AQ4" i="36"/>
  <c r="AP20" i="36"/>
  <c r="AP16" i="36"/>
  <c r="AP12" i="36"/>
  <c r="AP8" i="36"/>
  <c r="AP4" i="36"/>
  <c r="AQ21" i="36"/>
  <c r="AQ17" i="36"/>
  <c r="AQ13" i="36"/>
  <c r="AQ9" i="36"/>
  <c r="AQ5" i="36"/>
  <c r="AP21" i="36"/>
  <c r="AP17" i="36"/>
  <c r="AP13" i="36"/>
  <c r="AP9" i="36"/>
  <c r="AP5" i="36"/>
  <c r="AQ18" i="36"/>
  <c r="AQ14" i="36"/>
  <c r="AQ10" i="36"/>
  <c r="AQ6" i="36"/>
  <c r="AQ2" i="36"/>
  <c r="AP18" i="36"/>
  <c r="AP14" i="36"/>
  <c r="AP10" i="36"/>
  <c r="AP6" i="36"/>
  <c r="AP2" i="38"/>
  <c r="AP20" i="38"/>
  <c r="AP16" i="38"/>
  <c r="AP12" i="38"/>
  <c r="AP8" i="38"/>
  <c r="AP4" i="38"/>
  <c r="AQ21" i="38"/>
  <c r="AQ17" i="38"/>
  <c r="AQ13" i="38"/>
  <c r="AQ9" i="38"/>
  <c r="AQ5" i="38"/>
  <c r="AP21" i="38"/>
  <c r="AP17" i="38"/>
  <c r="AP13" i="38"/>
  <c r="AP9" i="38"/>
  <c r="AP5" i="38"/>
  <c r="AQ18" i="38"/>
  <c r="AQ14" i="38"/>
  <c r="AQ10" i="38"/>
  <c r="AQ6" i="38"/>
  <c r="AQ2" i="38"/>
  <c r="AP18" i="38"/>
  <c r="AP14" i="38"/>
  <c r="AP10" i="38"/>
  <c r="AP6" i="38"/>
  <c r="AQ19" i="38"/>
  <c r="AQ15" i="38"/>
  <c r="AQ11" i="38"/>
  <c r="AQ7" i="38"/>
  <c r="AQ3" i="38"/>
  <c r="AP19" i="38"/>
  <c r="AP15" i="38"/>
  <c r="AP11" i="38"/>
  <c r="AP7" i="38"/>
  <c r="AP3" i="38"/>
  <c r="AQ20" i="38"/>
  <c r="AQ16" i="38"/>
  <c r="AQ12" i="38"/>
  <c r="AQ8" i="38"/>
  <c r="AQ4" i="38"/>
  <c r="Y2" i="23"/>
  <c r="AP2" i="24" s="1"/>
  <c r="AQ21" i="24"/>
  <c r="AQ17" i="24"/>
  <c r="AQ13" i="24"/>
  <c r="AQ9" i="24"/>
  <c r="AQ5" i="24"/>
  <c r="AP21" i="24"/>
  <c r="AP17" i="24"/>
  <c r="AP13" i="24"/>
  <c r="AP9" i="24"/>
  <c r="AP5" i="24"/>
  <c r="AQ20" i="24"/>
  <c r="AQ16" i="24"/>
  <c r="AQ12" i="24"/>
  <c r="AQ8" i="24"/>
  <c r="AQ4" i="24"/>
  <c r="AP20" i="24"/>
  <c r="AP16" i="24"/>
  <c r="AP12" i="24"/>
  <c r="AP8" i="24"/>
  <c r="AP4" i="24"/>
  <c r="AQ19" i="24"/>
  <c r="AQ15" i="24"/>
  <c r="AQ11" i="24"/>
  <c r="AQ7" i="24"/>
  <c r="AQ3" i="24"/>
  <c r="AP19" i="24"/>
  <c r="AP15" i="24"/>
  <c r="AP11" i="24"/>
  <c r="AP7" i="24"/>
  <c r="AP3" i="24"/>
  <c r="AQ18" i="24"/>
  <c r="AQ14" i="24"/>
  <c r="AQ10" i="24"/>
  <c r="AQ6" i="24"/>
  <c r="AQ2" i="24"/>
  <c r="AP18" i="24"/>
  <c r="AP14" i="24"/>
  <c r="AP10" i="24"/>
  <c r="AP6" i="24"/>
  <c r="Y2" i="21" a="1"/>
  <c r="AP8" i="19"/>
  <c r="F8" i="19" s="1"/>
  <c r="AP14" i="19"/>
  <c r="J14" i="19" s="1"/>
  <c r="AQ5" i="19"/>
  <c r="AQ19" i="19"/>
  <c r="AP6" i="19"/>
  <c r="AH6" i="19" s="1"/>
  <c r="AQ8" i="19"/>
  <c r="AP3" i="19"/>
  <c r="T3" i="19" s="1"/>
  <c r="AP17" i="19"/>
  <c r="AL17" i="19" s="1"/>
  <c r="AQ11" i="19"/>
  <c r="AQ17" i="19"/>
  <c r="AP20" i="19"/>
  <c r="AJ20" i="19" s="1"/>
  <c r="AP12" i="19"/>
  <c r="AB12" i="19" s="1"/>
  <c r="AP16" i="19"/>
  <c r="AL16" i="19" s="1"/>
  <c r="AP5" i="19"/>
  <c r="AB5" i="19" s="1"/>
  <c r="AP19" i="19"/>
  <c r="AJ19" i="19" s="1"/>
  <c r="AQ16" i="19"/>
  <c r="AQ14" i="19"/>
  <c r="AQ3" i="19"/>
  <c r="AQ6" i="19"/>
  <c r="AP15" i="19"/>
  <c r="V15" i="19" s="1"/>
  <c r="AP18" i="19"/>
  <c r="T18" i="19" s="1"/>
  <c r="AP7" i="19"/>
  <c r="AD7" i="19" s="1"/>
  <c r="AQ15" i="19"/>
  <c r="AQ21" i="19"/>
  <c r="AQ2" i="19"/>
  <c r="AQ13" i="19"/>
  <c r="AP11" i="19"/>
  <c r="AB11" i="19" s="1"/>
  <c r="AP9" i="19"/>
  <c r="AD9" i="19" s="1"/>
  <c r="AQ9" i="19"/>
  <c r="AQ20" i="19"/>
  <c r="AQ18" i="19"/>
  <c r="AP4" i="19"/>
  <c r="AF4" i="19" s="1"/>
  <c r="AQ12" i="19"/>
  <c r="AP21" i="19"/>
  <c r="P21" i="19" s="1"/>
  <c r="AP10" i="19"/>
  <c r="P10" i="19" s="1"/>
  <c r="AQ4" i="19"/>
  <c r="AQ10" i="19"/>
  <c r="AP13" i="19"/>
  <c r="AF13" i="19" s="1"/>
  <c r="AQ7" i="19"/>
  <c r="AP2" i="19"/>
  <c r="AQ20" i="22" l="1"/>
  <c r="D8" i="19"/>
  <c r="AF8" i="19"/>
  <c r="AQ11" i="22"/>
  <c r="R14" i="19"/>
  <c r="AP18" i="22"/>
  <c r="AH18" i="22" s="1"/>
  <c r="AQ21" i="22"/>
  <c r="AP14" i="22"/>
  <c r="L14" i="22" s="1"/>
  <c r="AP16" i="22"/>
  <c r="AD16" i="22" s="1"/>
  <c r="AQ19" i="22"/>
  <c r="AP5" i="22"/>
  <c r="V5" i="22" s="1"/>
  <c r="AP20" i="22"/>
  <c r="D20" i="22" s="1"/>
  <c r="AQ15" i="22"/>
  <c r="AQ8" i="22"/>
  <c r="Y2" i="21"/>
  <c r="AQ17" i="22"/>
  <c r="AQ3" i="22"/>
  <c r="AQ2" i="22"/>
  <c r="AQ10" i="22"/>
  <c r="AP12" i="22"/>
  <c r="AB12" i="22" s="1"/>
  <c r="AP7" i="22"/>
  <c r="AL7" i="22" s="1"/>
  <c r="AQ5" i="22"/>
  <c r="AQ13" i="22"/>
  <c r="AQ12" i="22"/>
  <c r="AP10" i="22"/>
  <c r="L10" i="22" s="1"/>
  <c r="AP3" i="22"/>
  <c r="V3" i="22" s="1"/>
  <c r="AP21" i="22"/>
  <c r="Z21" i="22" s="1"/>
  <c r="AP19" i="22"/>
  <c r="F19" i="22" s="1"/>
  <c r="AP6" i="22"/>
  <c r="J6" i="22" s="1"/>
  <c r="AQ16" i="22"/>
  <c r="AQ14" i="22"/>
  <c r="AQ4" i="22"/>
  <c r="AQ7" i="22"/>
  <c r="AP8" i="22"/>
  <c r="X8" i="22" s="1"/>
  <c r="AP11" i="22"/>
  <c r="B11" i="22" s="1"/>
  <c r="AQ18" i="22"/>
  <c r="AQ6" i="22"/>
  <c r="AQ9" i="22"/>
  <c r="AP4" i="22"/>
  <c r="Z4" i="22" s="1"/>
  <c r="AP9" i="22"/>
  <c r="AJ9" i="22" s="1"/>
  <c r="AP15" i="22"/>
  <c r="X15" i="22" s="1"/>
  <c r="AP13" i="22"/>
  <c r="AD13" i="22" s="1"/>
  <c r="AP17" i="22"/>
  <c r="B17" i="22" s="1"/>
  <c r="D15" i="19"/>
  <c r="AB8" i="19"/>
  <c r="Z10" i="19"/>
  <c r="AF12" i="19"/>
  <c r="AJ15" i="19"/>
  <c r="D14" i="19"/>
  <c r="Z14" i="19"/>
  <c r="AJ20" i="22"/>
  <c r="AH6" i="22"/>
  <c r="F6" i="22"/>
  <c r="N18" i="22"/>
  <c r="F18" i="22"/>
  <c r="H15" i="22"/>
  <c r="R15" i="22"/>
  <c r="B8" i="19"/>
  <c r="V8" i="19"/>
  <c r="X21" i="19"/>
  <c r="D21" i="19"/>
  <c r="H8" i="19"/>
  <c r="X14" i="19"/>
  <c r="V21" i="19"/>
  <c r="T8" i="19"/>
  <c r="AF14" i="19"/>
  <c r="X8" i="19"/>
  <c r="AD8" i="19"/>
  <c r="AN8" i="19"/>
  <c r="J8" i="19"/>
  <c r="N8" i="19"/>
  <c r="R8" i="19"/>
  <c r="R16" i="19"/>
  <c r="AH9" i="19"/>
  <c r="V6" i="19"/>
  <c r="R21" i="19"/>
  <c r="AD14" i="19"/>
  <c r="AH18" i="19"/>
  <c r="B20" i="19"/>
  <c r="L9" i="19"/>
  <c r="T21" i="19"/>
  <c r="Z20" i="19"/>
  <c r="B11" i="19"/>
  <c r="B10" i="19"/>
  <c r="T10" i="19"/>
  <c r="R10" i="19"/>
  <c r="N17" i="19"/>
  <c r="J20" i="19"/>
  <c r="AD10" i="19"/>
  <c r="L20" i="19"/>
  <c r="H10" i="19"/>
  <c r="AB14" i="19"/>
  <c r="P20" i="19"/>
  <c r="R17" i="19"/>
  <c r="B17" i="19"/>
  <c r="AB16" i="19"/>
  <c r="P18" i="19"/>
  <c r="P6" i="19"/>
  <c r="H4" i="19"/>
  <c r="AL9" i="19"/>
  <c r="T17" i="19"/>
  <c r="AN17" i="19"/>
  <c r="AB20" i="19"/>
  <c r="F11" i="19"/>
  <c r="V10" i="19"/>
  <c r="AJ9" i="19"/>
  <c r="AB21" i="19"/>
  <c r="AL4" i="19"/>
  <c r="AL11" i="19"/>
  <c r="H11" i="19"/>
  <c r="AB10" i="19"/>
  <c r="X10" i="19"/>
  <c r="F10" i="19"/>
  <c r="AF10" i="19"/>
  <c r="X17" i="19"/>
  <c r="N20" i="19"/>
  <c r="T11" i="19"/>
  <c r="D6" i="19"/>
  <c r="F16" i="19"/>
  <c r="F6" i="19"/>
  <c r="D16" i="19"/>
  <c r="D17" i="19"/>
  <c r="B4" i="19"/>
  <c r="T16" i="19"/>
  <c r="J16" i="19"/>
  <c r="AL18" i="19"/>
  <c r="P9" i="19"/>
  <c r="H17" i="19"/>
  <c r="F17" i="19"/>
  <c r="H6" i="19"/>
  <c r="N6" i="19"/>
  <c r="AN15" i="19"/>
  <c r="N4" i="19"/>
  <c r="P16" i="19"/>
  <c r="Z18" i="19"/>
  <c r="J6" i="19"/>
  <c r="B16" i="19"/>
  <c r="D4" i="19"/>
  <c r="X16" i="19"/>
  <c r="N16" i="19"/>
  <c r="H18" i="19"/>
  <c r="L18" i="19"/>
  <c r="T9" i="19"/>
  <c r="P17" i="19"/>
  <c r="J17" i="19"/>
  <c r="L6" i="19"/>
  <c r="R6" i="19"/>
  <c r="AH15" i="19"/>
  <c r="R4" i="19"/>
  <c r="D18" i="19"/>
  <c r="B12" i="19"/>
  <c r="AJ16" i="19"/>
  <c r="Z16" i="19"/>
  <c r="J18" i="19"/>
  <c r="AB18" i="19"/>
  <c r="F9" i="19"/>
  <c r="AB17" i="19"/>
  <c r="V17" i="19"/>
  <c r="X6" i="19"/>
  <c r="AD6" i="19"/>
  <c r="AJ4" i="19"/>
  <c r="B18" i="19"/>
  <c r="V16" i="19"/>
  <c r="X18" i="19"/>
  <c r="Z6" i="19"/>
  <c r="H16" i="19"/>
  <c r="AN16" i="19"/>
  <c r="AD16" i="19"/>
  <c r="R18" i="19"/>
  <c r="AF18" i="19"/>
  <c r="J9" i="19"/>
  <c r="AF17" i="19"/>
  <c r="Z17" i="19"/>
  <c r="AB6" i="19"/>
  <c r="H15" i="19"/>
  <c r="AF16" i="19"/>
  <c r="F18" i="19"/>
  <c r="T6" i="19"/>
  <c r="B9" i="19"/>
  <c r="D9" i="19"/>
  <c r="B6" i="19"/>
  <c r="L16" i="19"/>
  <c r="AH16" i="19"/>
  <c r="V18" i="19"/>
  <c r="AJ18" i="19"/>
  <c r="V9" i="19"/>
  <c r="AJ17" i="19"/>
  <c r="AD17" i="19"/>
  <c r="AJ6" i="19"/>
  <c r="L15" i="19"/>
  <c r="B7" i="19"/>
  <c r="AN5" i="19"/>
  <c r="AJ7" i="19"/>
  <c r="F5" i="19"/>
  <c r="AL13" i="19"/>
  <c r="AL7" i="19"/>
  <c r="AL5" i="19"/>
  <c r="H5" i="19"/>
  <c r="B13" i="19"/>
  <c r="D13" i="19"/>
  <c r="AJ5" i="19"/>
  <c r="Z21" i="19"/>
  <c r="AJ11" i="19"/>
  <c r="T4" i="19"/>
  <c r="AF11" i="19"/>
  <c r="F4" i="19"/>
  <c r="AN4" i="19"/>
  <c r="AN20" i="19"/>
  <c r="AN11" i="19"/>
  <c r="AJ10" i="19"/>
  <c r="AD18" i="19"/>
  <c r="AN18" i="19"/>
  <c r="AL15" i="19"/>
  <c r="J4" i="19"/>
  <c r="F20" i="19"/>
  <c r="AH11" i="19"/>
  <c r="V12" i="19"/>
  <c r="AL3" i="19"/>
  <c r="L19" i="19"/>
  <c r="AD13" i="19"/>
  <c r="AJ13" i="19"/>
  <c r="L4" i="19"/>
  <c r="R11" i="19"/>
  <c r="N18" i="19"/>
  <c r="L17" i="19"/>
  <c r="AH17" i="19"/>
  <c r="AF6" i="19"/>
  <c r="AL6" i="19"/>
  <c r="AN13" i="19"/>
  <c r="AF7" i="19"/>
  <c r="AD15" i="19"/>
  <c r="AH4" i="19"/>
  <c r="P4" i="19"/>
  <c r="H20" i="19"/>
  <c r="AD11" i="19"/>
  <c r="AD12" i="19"/>
  <c r="AD5" i="19"/>
  <c r="AF5" i="19"/>
  <c r="H19" i="19"/>
  <c r="V13" i="19"/>
  <c r="AB13" i="19"/>
  <c r="AD3" i="19"/>
  <c r="X7" i="19"/>
  <c r="Z7" i="19"/>
  <c r="J5" i="19"/>
  <c r="F19" i="19"/>
  <c r="T19" i="19"/>
  <c r="J13" i="19"/>
  <c r="AH13" i="19"/>
  <c r="X3" i="19"/>
  <c r="AH7" i="19"/>
  <c r="B19" i="19"/>
  <c r="B5" i="19"/>
  <c r="J19" i="19"/>
  <c r="AB19" i="19"/>
  <c r="H13" i="19"/>
  <c r="AH3" i="19"/>
  <c r="AB3" i="19"/>
  <c r="F7" i="19"/>
  <c r="L5" i="19"/>
  <c r="D5" i="19"/>
  <c r="R5" i="19"/>
  <c r="T5" i="19"/>
  <c r="N19" i="19"/>
  <c r="AN19" i="19"/>
  <c r="L13" i="19"/>
  <c r="J3" i="19"/>
  <c r="AF3" i="19"/>
  <c r="L7" i="19"/>
  <c r="J7" i="19"/>
  <c r="V4" i="19"/>
  <c r="X4" i="19"/>
  <c r="L3" i="19"/>
  <c r="AH5" i="19"/>
  <c r="N5" i="19"/>
  <c r="P5" i="19"/>
  <c r="B3" i="19"/>
  <c r="X5" i="19"/>
  <c r="R19" i="19"/>
  <c r="N13" i="19"/>
  <c r="P13" i="19"/>
  <c r="V3" i="19"/>
  <c r="AJ3" i="19"/>
  <c r="P7" i="19"/>
  <c r="N7" i="19"/>
  <c r="Z4" i="19"/>
  <c r="AB4" i="19"/>
  <c r="P19" i="19"/>
  <c r="D7" i="19"/>
  <c r="V5" i="19"/>
  <c r="D3" i="19"/>
  <c r="Z5" i="19"/>
  <c r="AN6" i="19"/>
  <c r="Z19" i="19"/>
  <c r="R13" i="19"/>
  <c r="X13" i="19"/>
  <c r="Z3" i="19"/>
  <c r="T7" i="19"/>
  <c r="V7" i="19"/>
  <c r="Z15" i="19"/>
  <c r="AD4" i="19"/>
  <c r="X12" i="19"/>
  <c r="X9" i="19"/>
  <c r="N9" i="19"/>
  <c r="AD21" i="19"/>
  <c r="AF21" i="19"/>
  <c r="P15" i="19"/>
  <c r="F15" i="19"/>
  <c r="N14" i="19"/>
  <c r="AJ14" i="19"/>
  <c r="AL14" i="19"/>
  <c r="R20" i="19"/>
  <c r="T20" i="19"/>
  <c r="J11" i="19"/>
  <c r="L11" i="19"/>
  <c r="AH12" i="19"/>
  <c r="AL12" i="19"/>
  <c r="AJ12" i="19"/>
  <c r="D20" i="19"/>
  <c r="D19" i="19"/>
  <c r="D11" i="19"/>
  <c r="AH10" i="19"/>
  <c r="AL10" i="19"/>
  <c r="AN10" i="19"/>
  <c r="AB9" i="19"/>
  <c r="R9" i="19"/>
  <c r="AJ8" i="19"/>
  <c r="Z8" i="19"/>
  <c r="V19" i="19"/>
  <c r="X19" i="19"/>
  <c r="Z13" i="19"/>
  <c r="T13" i="19"/>
  <c r="F3" i="19"/>
  <c r="H3" i="19"/>
  <c r="AN3" i="19"/>
  <c r="AL21" i="19"/>
  <c r="AJ21" i="19"/>
  <c r="AB7" i="19"/>
  <c r="R7" i="19"/>
  <c r="T15" i="19"/>
  <c r="J15" i="19"/>
  <c r="H14" i="19"/>
  <c r="AN14" i="19"/>
  <c r="AH14" i="19"/>
  <c r="V20" i="19"/>
  <c r="X20" i="19"/>
  <c r="N11" i="19"/>
  <c r="P11" i="19"/>
  <c r="F12" i="19"/>
  <c r="H12" i="19"/>
  <c r="AN12" i="19"/>
  <c r="H21" i="19"/>
  <c r="AN21" i="19"/>
  <c r="N15" i="19"/>
  <c r="V14" i="19"/>
  <c r="J12" i="19"/>
  <c r="B14" i="19"/>
  <c r="J10" i="19"/>
  <c r="L10" i="19"/>
  <c r="AN9" i="19"/>
  <c r="AH8" i="19"/>
  <c r="AD19" i="19"/>
  <c r="P3" i="19"/>
  <c r="J21" i="19"/>
  <c r="L21" i="19"/>
  <c r="AH21" i="19"/>
  <c r="AB15" i="19"/>
  <c r="P14" i="19"/>
  <c r="F14" i="19"/>
  <c r="AD20" i="19"/>
  <c r="AF20" i="19"/>
  <c r="V11" i="19"/>
  <c r="X11" i="19"/>
  <c r="N12" i="19"/>
  <c r="P12" i="19"/>
  <c r="F21" i="19"/>
  <c r="X15" i="19"/>
  <c r="L14" i="19"/>
  <c r="L12" i="19"/>
  <c r="D10" i="19"/>
  <c r="D12" i="19"/>
  <c r="Z9" i="19"/>
  <c r="L8" i="19"/>
  <c r="AL8" i="19"/>
  <c r="AF19" i="19"/>
  <c r="N3" i="19"/>
  <c r="R15" i="19"/>
  <c r="B21" i="19"/>
  <c r="B15" i="19"/>
  <c r="N10" i="19"/>
  <c r="H9" i="19"/>
  <c r="AF9" i="19"/>
  <c r="P8" i="19"/>
  <c r="AH19" i="19"/>
  <c r="AL19" i="19"/>
  <c r="F13" i="19"/>
  <c r="R3" i="19"/>
  <c r="N21" i="19"/>
  <c r="H7" i="19"/>
  <c r="AN7" i="19"/>
  <c r="AF15" i="19"/>
  <c r="T14" i="19"/>
  <c r="AH20" i="19"/>
  <c r="AL20" i="19"/>
  <c r="Z11" i="19"/>
  <c r="R12" i="19"/>
  <c r="T12" i="19"/>
  <c r="Z12" i="19"/>
  <c r="AL2" i="19"/>
  <c r="AD2" i="19"/>
  <c r="Z2" i="19"/>
  <c r="V2" i="19"/>
  <c r="R2" i="19"/>
  <c r="N2" i="19"/>
  <c r="AN2" i="19"/>
  <c r="AJ2" i="19"/>
  <c r="AF2" i="19"/>
  <c r="AB2" i="19"/>
  <c r="X2" i="19"/>
  <c r="T2" i="19"/>
  <c r="P2" i="19"/>
  <c r="L2" i="19"/>
  <c r="H2" i="19"/>
  <c r="AH2" i="19"/>
  <c r="J2" i="19"/>
  <c r="F2" i="19"/>
  <c r="D2" i="19"/>
  <c r="B2" i="19"/>
  <c r="B12" i="22" l="1"/>
  <c r="Z12" i="22"/>
  <c r="J20" i="22"/>
  <c r="AJ19" i="22"/>
  <c r="AN12" i="22"/>
  <c r="D12" i="22"/>
  <c r="AJ12" i="22"/>
  <c r="X19" i="22"/>
  <c r="J12" i="22"/>
  <c r="AB20" i="22"/>
  <c r="V19" i="22"/>
  <c r="AN7" i="22"/>
  <c r="V6" i="22"/>
  <c r="AD7" i="22"/>
  <c r="B6" i="22"/>
  <c r="J14" i="22"/>
  <c r="V12" i="22"/>
  <c r="P20" i="22"/>
  <c r="N21" i="22"/>
  <c r="J19" i="22"/>
  <c r="H10" i="22"/>
  <c r="P12" i="22"/>
  <c r="AB19" i="22"/>
  <c r="J16" i="22"/>
  <c r="R20" i="22"/>
  <c r="H12" i="22"/>
  <c r="L19" i="22"/>
  <c r="B20" i="22"/>
  <c r="R10" i="22"/>
  <c r="F12" i="22"/>
  <c r="B19" i="22"/>
  <c r="N20" i="22"/>
  <c r="H20" i="22"/>
  <c r="X12" i="22"/>
  <c r="F10" i="22"/>
  <c r="AD12" i="22"/>
  <c r="D19" i="22"/>
  <c r="AN20" i="22"/>
  <c r="V20" i="22"/>
  <c r="AJ5" i="22"/>
  <c r="AL5" i="22"/>
  <c r="B18" i="22"/>
  <c r="J18" i="22"/>
  <c r="AD18" i="22"/>
  <c r="P18" i="22"/>
  <c r="Z18" i="22"/>
  <c r="AL18" i="22"/>
  <c r="R18" i="22"/>
  <c r="AF18" i="22"/>
  <c r="AB18" i="22"/>
  <c r="T18" i="22"/>
  <c r="V18" i="22"/>
  <c r="AJ18" i="22"/>
  <c r="D18" i="22"/>
  <c r="H18" i="22"/>
  <c r="L18" i="22"/>
  <c r="X18" i="22"/>
  <c r="AN18" i="22"/>
  <c r="T7" i="22"/>
  <c r="AJ13" i="22"/>
  <c r="AJ15" i="22"/>
  <c r="Z10" i="22"/>
  <c r="N10" i="22"/>
  <c r="P16" i="22"/>
  <c r="AL16" i="22"/>
  <c r="AL13" i="22"/>
  <c r="AD10" i="22"/>
  <c r="AD15" i="22"/>
  <c r="Z15" i="22"/>
  <c r="AB10" i="22"/>
  <c r="AH16" i="22"/>
  <c r="P15" i="22"/>
  <c r="N15" i="22"/>
  <c r="AN10" i="22"/>
  <c r="Z16" i="22"/>
  <c r="V15" i="22"/>
  <c r="J15" i="22"/>
  <c r="T10" i="22"/>
  <c r="AN16" i="22"/>
  <c r="X16" i="22"/>
  <c r="AL15" i="22"/>
  <c r="B10" i="22"/>
  <c r="N16" i="22"/>
  <c r="D15" i="22"/>
  <c r="J8" i="22"/>
  <c r="X10" i="22"/>
  <c r="AF16" i="22"/>
  <c r="N9" i="22"/>
  <c r="V9" i="22"/>
  <c r="R19" i="22"/>
  <c r="H19" i="22"/>
  <c r="AD20" i="22"/>
  <c r="AL19" i="22"/>
  <c r="N19" i="22"/>
  <c r="T20" i="22"/>
  <c r="AL12" i="22"/>
  <c r="AN14" i="22"/>
  <c r="AN19" i="22"/>
  <c r="Z19" i="22"/>
  <c r="L20" i="22"/>
  <c r="F20" i="22"/>
  <c r="L12" i="22"/>
  <c r="R14" i="22"/>
  <c r="AF19" i="22"/>
  <c r="AH19" i="22"/>
  <c r="AL20" i="22"/>
  <c r="AH20" i="22"/>
  <c r="AH5" i="24"/>
  <c r="L5" i="24"/>
  <c r="B5" i="24"/>
  <c r="T5" i="24"/>
  <c r="J5" i="24"/>
  <c r="R5" i="24"/>
  <c r="D5" i="24"/>
  <c r="AB5" i="24"/>
  <c r="Z5" i="24"/>
  <c r="AJ5" i="24"/>
  <c r="AF5" i="24"/>
  <c r="N5" i="24"/>
  <c r="AD5" i="24"/>
  <c r="X5" i="24"/>
  <c r="P5" i="24"/>
  <c r="AN5" i="24"/>
  <c r="AL5" i="24"/>
  <c r="H5" i="24"/>
  <c r="V5" i="24"/>
  <c r="F5" i="24"/>
  <c r="AJ21" i="28"/>
  <c r="R21" i="28"/>
  <c r="AH21" i="28"/>
  <c r="F21" i="28"/>
  <c r="N21" i="28"/>
  <c r="T21" i="28"/>
  <c r="AB21" i="28"/>
  <c r="AL21" i="28"/>
  <c r="Z21" i="28"/>
  <c r="D21" i="28"/>
  <c r="L21" i="28"/>
  <c r="B21" i="28"/>
  <c r="J21" i="28"/>
  <c r="V21" i="28"/>
  <c r="AD21" i="28"/>
  <c r="P21" i="28"/>
  <c r="H21" i="28"/>
  <c r="X21" i="28"/>
  <c r="AN21" i="28"/>
  <c r="AF21" i="28"/>
  <c r="AH20" i="28"/>
  <c r="P20" i="28"/>
  <c r="AF20" i="28"/>
  <c r="N20" i="28"/>
  <c r="AN20" i="28"/>
  <c r="V20" i="28"/>
  <c r="F20" i="28"/>
  <c r="AL20" i="28"/>
  <c r="Z20" i="28"/>
  <c r="X20" i="28"/>
  <c r="B20" i="28"/>
  <c r="J20" i="28"/>
  <c r="H20" i="28"/>
  <c r="R20" i="28"/>
  <c r="AD20" i="28"/>
  <c r="T20" i="28"/>
  <c r="AJ20" i="28"/>
  <c r="D20" i="28"/>
  <c r="AB20" i="28"/>
  <c r="L20" i="28"/>
  <c r="Z18" i="34"/>
  <c r="H18" i="34"/>
  <c r="AH18" i="34"/>
  <c r="P18" i="34"/>
  <c r="AN18" i="34"/>
  <c r="AD18" i="34"/>
  <c r="AL18" i="34"/>
  <c r="F18" i="34"/>
  <c r="X18" i="34"/>
  <c r="N18" i="34"/>
  <c r="B18" i="34"/>
  <c r="AF18" i="34"/>
  <c r="V18" i="34"/>
  <c r="R18" i="34"/>
  <c r="J18" i="34"/>
  <c r="L18" i="34"/>
  <c r="T18" i="34"/>
  <c r="AJ18" i="34"/>
  <c r="D18" i="34"/>
  <c r="AB18" i="34"/>
  <c r="AH5" i="34"/>
  <c r="Z5" i="34"/>
  <c r="R5" i="34"/>
  <c r="J5" i="34"/>
  <c r="B5" i="34"/>
  <c r="AN5" i="34"/>
  <c r="AF5" i="34"/>
  <c r="X5" i="34"/>
  <c r="P5" i="34"/>
  <c r="H5" i="34"/>
  <c r="AL5" i="34"/>
  <c r="AD5" i="34"/>
  <c r="V5" i="34"/>
  <c r="N5" i="34"/>
  <c r="F5" i="34"/>
  <c r="AJ5" i="34"/>
  <c r="AB5" i="34"/>
  <c r="T5" i="34"/>
  <c r="L5" i="34"/>
  <c r="D5" i="34"/>
  <c r="AN14" i="32"/>
  <c r="AF14" i="32"/>
  <c r="X14" i="32"/>
  <c r="P14" i="32"/>
  <c r="H14" i="32"/>
  <c r="AL14" i="32"/>
  <c r="AD14" i="32"/>
  <c r="V14" i="32"/>
  <c r="N14" i="32"/>
  <c r="F14" i="32"/>
  <c r="AB14" i="32"/>
  <c r="R14" i="32"/>
  <c r="AJ14" i="32"/>
  <c r="Z14" i="32"/>
  <c r="D14" i="32"/>
  <c r="AH14" i="32"/>
  <c r="L14" i="32"/>
  <c r="B14" i="32"/>
  <c r="T14" i="32"/>
  <c r="J14" i="32"/>
  <c r="AF4" i="32"/>
  <c r="N4" i="32"/>
  <c r="P4" i="32"/>
  <c r="F4" i="32"/>
  <c r="V4" i="32"/>
  <c r="B4" i="32"/>
  <c r="AN4" i="32"/>
  <c r="AD4" i="32"/>
  <c r="J4" i="32"/>
  <c r="AL4" i="32"/>
  <c r="R4" i="32"/>
  <c r="H4" i="32"/>
  <c r="Z4" i="32"/>
  <c r="X4" i="32"/>
  <c r="AH4" i="32"/>
  <c r="AB4" i="32"/>
  <c r="D4" i="32"/>
  <c r="T4" i="32"/>
  <c r="L4" i="32"/>
  <c r="AJ4" i="32"/>
  <c r="AN11" i="38"/>
  <c r="AF11" i="38"/>
  <c r="X11" i="38"/>
  <c r="P11" i="38"/>
  <c r="H11" i="38"/>
  <c r="AL11" i="38"/>
  <c r="AD11" i="38"/>
  <c r="V11" i="38"/>
  <c r="N11" i="38"/>
  <c r="F11" i="38"/>
  <c r="AJ11" i="38"/>
  <c r="AB11" i="38"/>
  <c r="T11" i="38"/>
  <c r="L11" i="38"/>
  <c r="D11" i="38"/>
  <c r="AH11" i="38"/>
  <c r="Z11" i="38"/>
  <c r="R11" i="38"/>
  <c r="J11" i="38"/>
  <c r="B11" i="38"/>
  <c r="R4" i="36"/>
  <c r="AL4" i="36"/>
  <c r="F4" i="36"/>
  <c r="Z4" i="36"/>
  <c r="N4" i="36"/>
  <c r="AH4" i="36"/>
  <c r="B4" i="36"/>
  <c r="AD4" i="36"/>
  <c r="J4" i="36"/>
  <c r="V4" i="36"/>
  <c r="T4" i="36"/>
  <c r="AN4" i="36"/>
  <c r="AB4" i="36"/>
  <c r="X4" i="36"/>
  <c r="D4" i="36"/>
  <c r="H4" i="36"/>
  <c r="AJ4" i="36"/>
  <c r="L4" i="36"/>
  <c r="P4" i="36"/>
  <c r="AF4" i="36"/>
  <c r="AH7" i="36"/>
  <c r="Z7" i="36"/>
  <c r="B7" i="36"/>
  <c r="L7" i="36"/>
  <c r="T7" i="36"/>
  <c r="F7" i="36"/>
  <c r="R7" i="36"/>
  <c r="H7" i="36"/>
  <c r="V7" i="36"/>
  <c r="D7" i="36"/>
  <c r="AF7" i="36"/>
  <c r="N7" i="36"/>
  <c r="J7" i="36"/>
  <c r="P7" i="36"/>
  <c r="AL7" i="36"/>
  <c r="AJ7" i="36"/>
  <c r="AB7" i="36"/>
  <c r="X7" i="36"/>
  <c r="AD7" i="36"/>
  <c r="AN7" i="36"/>
  <c r="AJ16" i="38"/>
  <c r="AB16" i="38"/>
  <c r="T16" i="38"/>
  <c r="L16" i="38"/>
  <c r="D16" i="38"/>
  <c r="AH16" i="38"/>
  <c r="Z16" i="38"/>
  <c r="R16" i="38"/>
  <c r="J16" i="38"/>
  <c r="B16" i="38"/>
  <c r="AN16" i="38"/>
  <c r="AF16" i="38"/>
  <c r="X16" i="38"/>
  <c r="P16" i="38"/>
  <c r="H16" i="38"/>
  <c r="V16" i="38"/>
  <c r="F16" i="38"/>
  <c r="AD16" i="38"/>
  <c r="N16" i="38"/>
  <c r="AL16" i="38"/>
  <c r="AH21" i="38"/>
  <c r="Z21" i="38"/>
  <c r="R21" i="38"/>
  <c r="J21" i="38"/>
  <c r="B21" i="38"/>
  <c r="AN21" i="38"/>
  <c r="AF21" i="38"/>
  <c r="X21" i="38"/>
  <c r="P21" i="38"/>
  <c r="H21" i="38"/>
  <c r="AL21" i="38"/>
  <c r="AD21" i="38"/>
  <c r="V21" i="38"/>
  <c r="N21" i="38"/>
  <c r="F21" i="38"/>
  <c r="AJ21" i="38"/>
  <c r="AB21" i="38"/>
  <c r="T21" i="38"/>
  <c r="L21" i="38"/>
  <c r="D21" i="38"/>
  <c r="AB15" i="22"/>
  <c r="F15" i="22"/>
  <c r="D9" i="22"/>
  <c r="AF9" i="22"/>
  <c r="AD9" i="22"/>
  <c r="AH10" i="22"/>
  <c r="P10" i="22"/>
  <c r="V10" i="22"/>
  <c r="B14" i="22"/>
  <c r="AB14" i="22"/>
  <c r="P14" i="22"/>
  <c r="AF6" i="22"/>
  <c r="N7" i="22"/>
  <c r="R16" i="22"/>
  <c r="L16" i="22"/>
  <c r="AP2" i="22"/>
  <c r="AN2" i="22" s="1"/>
  <c r="AD17" i="24"/>
  <c r="AB17" i="24"/>
  <c r="P17" i="24"/>
  <c r="AF17" i="24"/>
  <c r="J17" i="24"/>
  <c r="Z17" i="24"/>
  <c r="N17" i="24"/>
  <c r="L17" i="24"/>
  <c r="F17" i="24"/>
  <c r="B17" i="24"/>
  <c r="V17" i="24"/>
  <c r="H17" i="24"/>
  <c r="R17" i="24"/>
  <c r="AL17" i="24"/>
  <c r="X17" i="24"/>
  <c r="AH17" i="24"/>
  <c r="AN17" i="24"/>
  <c r="D17" i="24"/>
  <c r="AJ17" i="24"/>
  <c r="T17" i="24"/>
  <c r="AL4" i="24"/>
  <c r="H4" i="24"/>
  <c r="X4" i="24"/>
  <c r="AF4" i="24"/>
  <c r="P4" i="24"/>
  <c r="AN4" i="24"/>
  <c r="AB4" i="24"/>
  <c r="B4" i="24"/>
  <c r="AH4" i="24"/>
  <c r="D4" i="24"/>
  <c r="Z4" i="24"/>
  <c r="T4" i="24"/>
  <c r="J4" i="24"/>
  <c r="L4" i="24"/>
  <c r="AJ4" i="24"/>
  <c r="R4" i="24"/>
  <c r="F4" i="24"/>
  <c r="N4" i="24"/>
  <c r="V4" i="24"/>
  <c r="AD4" i="24"/>
  <c r="AL6" i="24"/>
  <c r="AF6" i="24"/>
  <c r="AN6" i="24"/>
  <c r="X6" i="24"/>
  <c r="P6" i="24"/>
  <c r="H6" i="24"/>
  <c r="D6" i="24"/>
  <c r="R6" i="24"/>
  <c r="AJ6" i="24"/>
  <c r="L6" i="24"/>
  <c r="AH6" i="24"/>
  <c r="B6" i="24"/>
  <c r="J6" i="24"/>
  <c r="Z6" i="24"/>
  <c r="T6" i="24"/>
  <c r="AD6" i="24"/>
  <c r="AB6" i="24"/>
  <c r="F6" i="24"/>
  <c r="N6" i="24"/>
  <c r="V6" i="24"/>
  <c r="Z15" i="24"/>
  <c r="F15" i="24"/>
  <c r="V15" i="24"/>
  <c r="X15" i="24"/>
  <c r="AL15" i="24"/>
  <c r="AN15" i="24"/>
  <c r="J15" i="24"/>
  <c r="AB15" i="24"/>
  <c r="AH15" i="24"/>
  <c r="N15" i="24"/>
  <c r="D15" i="24"/>
  <c r="AD15" i="24"/>
  <c r="AJ15" i="24"/>
  <c r="T15" i="24"/>
  <c r="L15" i="24"/>
  <c r="R15" i="24"/>
  <c r="AF15" i="24"/>
  <c r="H15" i="24"/>
  <c r="P15" i="24"/>
  <c r="B15" i="24"/>
  <c r="Z11" i="26"/>
  <c r="J11" i="26"/>
  <c r="AD11" i="26"/>
  <c r="D11" i="26"/>
  <c r="AL11" i="26"/>
  <c r="T11" i="26"/>
  <c r="L11" i="26"/>
  <c r="B11" i="26"/>
  <c r="AJ11" i="26"/>
  <c r="AB11" i="26"/>
  <c r="R11" i="26"/>
  <c r="H11" i="26"/>
  <c r="P11" i="26"/>
  <c r="X11" i="26"/>
  <c r="AF11" i="26"/>
  <c r="N11" i="26"/>
  <c r="V11" i="26"/>
  <c r="AH11" i="26"/>
  <c r="AN11" i="26"/>
  <c r="F11" i="26"/>
  <c r="AJ15" i="28"/>
  <c r="AB15" i="28"/>
  <c r="T15" i="28"/>
  <c r="L15" i="28"/>
  <c r="D15" i="28"/>
  <c r="AN15" i="28"/>
  <c r="V15" i="28"/>
  <c r="AD15" i="28"/>
  <c r="B15" i="28"/>
  <c r="AL15" i="28"/>
  <c r="J15" i="28"/>
  <c r="R15" i="28"/>
  <c r="Z15" i="28"/>
  <c r="H15" i="28"/>
  <c r="AH15" i="28"/>
  <c r="P15" i="28"/>
  <c r="N15" i="28"/>
  <c r="X15" i="28"/>
  <c r="F15" i="28"/>
  <c r="AF15" i="28"/>
  <c r="J9" i="24"/>
  <c r="V9" i="24"/>
  <c r="AN9" i="24"/>
  <c r="B9" i="24"/>
  <c r="L9" i="24"/>
  <c r="AL9" i="24"/>
  <c r="P9" i="24"/>
  <c r="Z9" i="24"/>
  <c r="F9" i="24"/>
  <c r="AB9" i="24"/>
  <c r="D9" i="24"/>
  <c r="AH9" i="24"/>
  <c r="R9" i="24"/>
  <c r="X9" i="24"/>
  <c r="AJ9" i="24"/>
  <c r="N9" i="24"/>
  <c r="H9" i="24"/>
  <c r="AD9" i="24"/>
  <c r="T9" i="24"/>
  <c r="AF9" i="24"/>
  <c r="AH14" i="28"/>
  <c r="Z14" i="28"/>
  <c r="R14" i="28"/>
  <c r="J14" i="28"/>
  <c r="B14" i="28"/>
  <c r="AN14" i="28"/>
  <c r="AF14" i="28"/>
  <c r="X14" i="28"/>
  <c r="P14" i="28"/>
  <c r="H14" i="28"/>
  <c r="AJ14" i="28"/>
  <c r="N14" i="28"/>
  <c r="D14" i="28"/>
  <c r="V14" i="28"/>
  <c r="L14" i="28"/>
  <c r="AD14" i="28"/>
  <c r="T14" i="28"/>
  <c r="AB14" i="28"/>
  <c r="AL14" i="28"/>
  <c r="F14" i="28"/>
  <c r="AH17" i="28"/>
  <c r="Z17" i="28"/>
  <c r="R17" i="28"/>
  <c r="J17" i="28"/>
  <c r="B17" i="28"/>
  <c r="AN17" i="28"/>
  <c r="AF17" i="28"/>
  <c r="X17" i="28"/>
  <c r="P17" i="28"/>
  <c r="H17" i="28"/>
  <c r="V17" i="28"/>
  <c r="L17" i="28"/>
  <c r="AD17" i="28"/>
  <c r="T17" i="28"/>
  <c r="AL17" i="28"/>
  <c r="AB17" i="28"/>
  <c r="F17" i="28"/>
  <c r="N17" i="28"/>
  <c r="AJ17" i="28"/>
  <c r="D17" i="28"/>
  <c r="AH16" i="28"/>
  <c r="Z16" i="28"/>
  <c r="R16" i="28"/>
  <c r="J16" i="28"/>
  <c r="B16" i="28"/>
  <c r="P16" i="28"/>
  <c r="X16" i="28"/>
  <c r="F16" i="28"/>
  <c r="AF16" i="28"/>
  <c r="N16" i="28"/>
  <c r="AN16" i="28"/>
  <c r="V16" i="28"/>
  <c r="D16" i="28"/>
  <c r="AD16" i="28"/>
  <c r="L16" i="28"/>
  <c r="AL16" i="28"/>
  <c r="T16" i="28"/>
  <c r="AB16" i="28"/>
  <c r="AJ16" i="28"/>
  <c r="H16" i="28"/>
  <c r="AL19" i="34"/>
  <c r="T19" i="34"/>
  <c r="B19" i="34"/>
  <c r="AB19" i="34"/>
  <c r="J19" i="34"/>
  <c r="R19" i="34"/>
  <c r="AJ19" i="34"/>
  <c r="Z19" i="34"/>
  <c r="N19" i="34"/>
  <c r="D19" i="34"/>
  <c r="AH19" i="34"/>
  <c r="V19" i="34"/>
  <c r="L19" i="34"/>
  <c r="F19" i="34"/>
  <c r="AD19" i="34"/>
  <c r="X19" i="34"/>
  <c r="AF19" i="34"/>
  <c r="AN19" i="34"/>
  <c r="P19" i="34"/>
  <c r="H19" i="34"/>
  <c r="R5" i="30"/>
  <c r="X5" i="30"/>
  <c r="AB5" i="30"/>
  <c r="AH5" i="30"/>
  <c r="AN5" i="30"/>
  <c r="N5" i="30"/>
  <c r="P5" i="30"/>
  <c r="AD5" i="30"/>
  <c r="D5" i="30"/>
  <c r="Z5" i="30"/>
  <c r="T5" i="30"/>
  <c r="F5" i="30"/>
  <c r="AJ5" i="30"/>
  <c r="V5" i="30"/>
  <c r="J5" i="30"/>
  <c r="AL5" i="30"/>
  <c r="H5" i="30"/>
  <c r="L5" i="30"/>
  <c r="B5" i="30"/>
  <c r="AF5" i="30"/>
  <c r="D12" i="30"/>
  <c r="AB12" i="30"/>
  <c r="P12" i="30"/>
  <c r="V12" i="30"/>
  <c r="J12" i="30"/>
  <c r="AF12" i="30"/>
  <c r="AH12" i="30"/>
  <c r="X12" i="30"/>
  <c r="AD12" i="30"/>
  <c r="N12" i="30"/>
  <c r="AJ12" i="30"/>
  <c r="AN12" i="30"/>
  <c r="R12" i="30"/>
  <c r="H12" i="30"/>
  <c r="T12" i="30"/>
  <c r="L12" i="30"/>
  <c r="Z12" i="30"/>
  <c r="F12" i="30"/>
  <c r="B12" i="30"/>
  <c r="AL12" i="30"/>
  <c r="AF11" i="30"/>
  <c r="AN11" i="30"/>
  <c r="X11" i="30"/>
  <c r="H11" i="30"/>
  <c r="P11" i="30"/>
  <c r="J11" i="30"/>
  <c r="AL11" i="30"/>
  <c r="AB11" i="30"/>
  <c r="V11" i="30"/>
  <c r="AJ11" i="30"/>
  <c r="AD11" i="30"/>
  <c r="D11" i="30"/>
  <c r="N11" i="30"/>
  <c r="Z11" i="30"/>
  <c r="F11" i="30"/>
  <c r="R11" i="30"/>
  <c r="B11" i="30"/>
  <c r="L11" i="30"/>
  <c r="AH11" i="30"/>
  <c r="T11" i="30"/>
  <c r="AD19" i="32"/>
  <c r="L19" i="32"/>
  <c r="AB19" i="32"/>
  <c r="J19" i="32"/>
  <c r="AH19" i="32"/>
  <c r="V19" i="32"/>
  <c r="B19" i="32"/>
  <c r="T19" i="32"/>
  <c r="AL19" i="32"/>
  <c r="R19" i="32"/>
  <c r="F19" i="32"/>
  <c r="Z19" i="32"/>
  <c r="AJ19" i="32"/>
  <c r="D19" i="32"/>
  <c r="N19" i="32"/>
  <c r="H19" i="32"/>
  <c r="X19" i="32"/>
  <c r="P19" i="32"/>
  <c r="AF19" i="32"/>
  <c r="AN19" i="32"/>
  <c r="AN6" i="34"/>
  <c r="AF6" i="34"/>
  <c r="X6" i="34"/>
  <c r="P6" i="34"/>
  <c r="H6" i="34"/>
  <c r="AL6" i="34"/>
  <c r="AD6" i="34"/>
  <c r="V6" i="34"/>
  <c r="N6" i="34"/>
  <c r="F6" i="34"/>
  <c r="AJ6" i="34"/>
  <c r="AB6" i="34"/>
  <c r="T6" i="34"/>
  <c r="L6" i="34"/>
  <c r="D6" i="34"/>
  <c r="AH6" i="34"/>
  <c r="Z6" i="34"/>
  <c r="R6" i="34"/>
  <c r="J6" i="34"/>
  <c r="B6" i="34"/>
  <c r="AH4" i="34"/>
  <c r="Z4" i="34"/>
  <c r="R4" i="34"/>
  <c r="J4" i="34"/>
  <c r="B4" i="34"/>
  <c r="AN4" i="34"/>
  <c r="AF4" i="34"/>
  <c r="X4" i="34"/>
  <c r="P4" i="34"/>
  <c r="H4" i="34"/>
  <c r="AD4" i="34"/>
  <c r="T4" i="34"/>
  <c r="AL4" i="34"/>
  <c r="AB4" i="34"/>
  <c r="F4" i="34"/>
  <c r="AJ4" i="34"/>
  <c r="N4" i="34"/>
  <c r="D4" i="34"/>
  <c r="L4" i="34"/>
  <c r="V4" i="34"/>
  <c r="AL16" i="36"/>
  <c r="N16" i="36"/>
  <c r="V16" i="36"/>
  <c r="F16" i="36"/>
  <c r="AJ16" i="36"/>
  <c r="B16" i="36"/>
  <c r="D16" i="36"/>
  <c r="X16" i="36"/>
  <c r="T16" i="36"/>
  <c r="L16" i="36"/>
  <c r="P16" i="36"/>
  <c r="AB16" i="36"/>
  <c r="AD16" i="36"/>
  <c r="R16" i="36"/>
  <c r="AN16" i="36"/>
  <c r="Z16" i="36"/>
  <c r="AF16" i="36"/>
  <c r="AH16" i="36"/>
  <c r="H16" i="36"/>
  <c r="J16" i="36"/>
  <c r="AL12" i="36"/>
  <c r="F12" i="36"/>
  <c r="N12" i="36"/>
  <c r="V12" i="36"/>
  <c r="P12" i="36"/>
  <c r="R12" i="36"/>
  <c r="X12" i="36"/>
  <c r="D12" i="36"/>
  <c r="AF12" i="36"/>
  <c r="AH12" i="36"/>
  <c r="AJ12" i="36"/>
  <c r="AD12" i="36"/>
  <c r="B12" i="36"/>
  <c r="J12" i="36"/>
  <c r="Z12" i="36"/>
  <c r="L12" i="36"/>
  <c r="H12" i="36"/>
  <c r="AN12" i="36"/>
  <c r="AB12" i="36"/>
  <c r="T12" i="36"/>
  <c r="AL12" i="38"/>
  <c r="AD12" i="38"/>
  <c r="V12" i="38"/>
  <c r="N12" i="38"/>
  <c r="F12" i="38"/>
  <c r="AJ12" i="38"/>
  <c r="AB12" i="38"/>
  <c r="T12" i="38"/>
  <c r="L12" i="38"/>
  <c r="D12" i="38"/>
  <c r="AH12" i="38"/>
  <c r="Z12" i="38"/>
  <c r="R12" i="38"/>
  <c r="J12" i="38"/>
  <c r="B12" i="38"/>
  <c r="AN12" i="38"/>
  <c r="AF12" i="38"/>
  <c r="X12" i="38"/>
  <c r="P12" i="38"/>
  <c r="H12" i="38"/>
  <c r="AH13" i="38"/>
  <c r="Z13" i="38"/>
  <c r="R13" i="38"/>
  <c r="J13" i="38"/>
  <c r="B13" i="38"/>
  <c r="AN13" i="38"/>
  <c r="AF13" i="38"/>
  <c r="X13" i="38"/>
  <c r="P13" i="38"/>
  <c r="H13" i="38"/>
  <c r="AL13" i="38"/>
  <c r="AD13" i="38"/>
  <c r="V13" i="38"/>
  <c r="N13" i="38"/>
  <c r="F13" i="38"/>
  <c r="AB13" i="38"/>
  <c r="L13" i="38"/>
  <c r="AJ13" i="38"/>
  <c r="T13" i="38"/>
  <c r="D13" i="38"/>
  <c r="AJ12" i="28"/>
  <c r="AB12" i="28"/>
  <c r="T12" i="28"/>
  <c r="L12" i="28"/>
  <c r="D12" i="28"/>
  <c r="Z12" i="28"/>
  <c r="H12" i="28"/>
  <c r="AH12" i="28"/>
  <c r="P12" i="28"/>
  <c r="X12" i="28"/>
  <c r="F12" i="28"/>
  <c r="AF12" i="28"/>
  <c r="N12" i="28"/>
  <c r="AN12" i="28"/>
  <c r="V12" i="28"/>
  <c r="AD12" i="28"/>
  <c r="B12" i="28"/>
  <c r="AL12" i="28"/>
  <c r="J12" i="28"/>
  <c r="R12" i="28"/>
  <c r="AH14" i="22"/>
  <c r="Z15" i="26"/>
  <c r="L15" i="26"/>
  <c r="P15" i="26"/>
  <c r="AJ15" i="26"/>
  <c r="AB15" i="26"/>
  <c r="AF15" i="26"/>
  <c r="F15" i="26"/>
  <c r="V15" i="26"/>
  <c r="AD15" i="26"/>
  <c r="D15" i="26"/>
  <c r="J15" i="26"/>
  <c r="T15" i="26"/>
  <c r="AL15" i="26"/>
  <c r="X15" i="26"/>
  <c r="AN15" i="26"/>
  <c r="B15" i="26"/>
  <c r="R15" i="26"/>
  <c r="AH15" i="26"/>
  <c r="H15" i="26"/>
  <c r="N15" i="26"/>
  <c r="B14" i="24"/>
  <c r="AL14" i="24"/>
  <c r="D14" i="24"/>
  <c r="R14" i="24"/>
  <c r="T14" i="24"/>
  <c r="AH14" i="24"/>
  <c r="P14" i="24"/>
  <c r="AJ14" i="24"/>
  <c r="L14" i="24"/>
  <c r="N14" i="24"/>
  <c r="H14" i="24"/>
  <c r="AB14" i="24"/>
  <c r="AD14" i="24"/>
  <c r="F14" i="24"/>
  <c r="X14" i="24"/>
  <c r="J14" i="24"/>
  <c r="V14" i="24"/>
  <c r="AN14" i="24"/>
  <c r="Z14" i="24"/>
  <c r="AF14" i="24"/>
  <c r="X8" i="28"/>
  <c r="F8" i="28"/>
  <c r="AL8" i="28"/>
  <c r="R8" i="28"/>
  <c r="H8" i="28"/>
  <c r="Z8" i="28"/>
  <c r="P8" i="28"/>
  <c r="AH8" i="28"/>
  <c r="N8" i="28"/>
  <c r="AF8" i="28"/>
  <c r="V8" i="28"/>
  <c r="B8" i="28"/>
  <c r="AD8" i="28"/>
  <c r="AN8" i="28"/>
  <c r="J8" i="28"/>
  <c r="AB8" i="28"/>
  <c r="T8" i="28"/>
  <c r="L8" i="28"/>
  <c r="D8" i="28"/>
  <c r="AJ8" i="28"/>
  <c r="R18" i="28"/>
  <c r="AH18" i="28"/>
  <c r="P18" i="28"/>
  <c r="X18" i="28"/>
  <c r="F18" i="28"/>
  <c r="Z18" i="28"/>
  <c r="N18" i="28"/>
  <c r="B18" i="28"/>
  <c r="AF18" i="28"/>
  <c r="V18" i="28"/>
  <c r="J18" i="28"/>
  <c r="AN18" i="28"/>
  <c r="AD18" i="28"/>
  <c r="H18" i="28"/>
  <c r="AL18" i="28"/>
  <c r="AB18" i="28"/>
  <c r="T18" i="28"/>
  <c r="D18" i="28"/>
  <c r="AJ18" i="28"/>
  <c r="L18" i="28"/>
  <c r="H8" i="26"/>
  <c r="X8" i="26"/>
  <c r="J8" i="26"/>
  <c r="B8" i="26"/>
  <c r="Z8" i="26"/>
  <c r="R8" i="26"/>
  <c r="L8" i="26"/>
  <c r="AH8" i="26"/>
  <c r="AN8" i="26"/>
  <c r="AD8" i="26"/>
  <c r="F8" i="26"/>
  <c r="D8" i="26"/>
  <c r="V8" i="26"/>
  <c r="T8" i="26"/>
  <c r="AL8" i="26"/>
  <c r="P8" i="26"/>
  <c r="AJ8" i="26"/>
  <c r="AB8" i="26"/>
  <c r="N8" i="26"/>
  <c r="AF8" i="26"/>
  <c r="X15" i="30"/>
  <c r="H15" i="30"/>
  <c r="AF15" i="30"/>
  <c r="P15" i="30"/>
  <c r="AN15" i="30"/>
  <c r="AB15" i="30"/>
  <c r="B15" i="30"/>
  <c r="AD15" i="30"/>
  <c r="AH15" i="30"/>
  <c r="AL15" i="30"/>
  <c r="N15" i="30"/>
  <c r="F15" i="30"/>
  <c r="Z15" i="30"/>
  <c r="J15" i="30"/>
  <c r="AJ15" i="30"/>
  <c r="T15" i="30"/>
  <c r="V15" i="30"/>
  <c r="R15" i="30"/>
  <c r="D15" i="30"/>
  <c r="L15" i="30"/>
  <c r="D16" i="30"/>
  <c r="T16" i="30"/>
  <c r="AB16" i="30"/>
  <c r="L16" i="30"/>
  <c r="AL16" i="30"/>
  <c r="N16" i="30"/>
  <c r="V16" i="30"/>
  <c r="B16" i="30"/>
  <c r="F16" i="30"/>
  <c r="Z16" i="30"/>
  <c r="P16" i="30"/>
  <c r="AF16" i="30"/>
  <c r="H16" i="30"/>
  <c r="AN16" i="30"/>
  <c r="AH16" i="30"/>
  <c r="AJ16" i="30"/>
  <c r="X16" i="30"/>
  <c r="AD16" i="30"/>
  <c r="J16" i="30"/>
  <c r="R16" i="30"/>
  <c r="X6" i="30"/>
  <c r="J6" i="30"/>
  <c r="AN6" i="30"/>
  <c r="Z6" i="30"/>
  <c r="P6" i="30"/>
  <c r="F6" i="30"/>
  <c r="AF6" i="30"/>
  <c r="T6" i="30"/>
  <c r="AL6" i="30"/>
  <c r="R6" i="30"/>
  <c r="AB6" i="30"/>
  <c r="AJ6" i="30"/>
  <c r="N6" i="30"/>
  <c r="AH6" i="30"/>
  <c r="AD6" i="30"/>
  <c r="B6" i="30"/>
  <c r="H6" i="30"/>
  <c r="V6" i="30"/>
  <c r="D6" i="30"/>
  <c r="L6" i="30"/>
  <c r="AH12" i="32"/>
  <c r="P12" i="32"/>
  <c r="AN12" i="32"/>
  <c r="AD12" i="32"/>
  <c r="J12" i="32"/>
  <c r="AL12" i="32"/>
  <c r="R12" i="32"/>
  <c r="H12" i="32"/>
  <c r="Z12" i="32"/>
  <c r="F12" i="32"/>
  <c r="X12" i="32"/>
  <c r="N12" i="32"/>
  <c r="AF12" i="32"/>
  <c r="B12" i="32"/>
  <c r="V12" i="32"/>
  <c r="L12" i="32"/>
  <c r="D12" i="32"/>
  <c r="AB12" i="32"/>
  <c r="AJ12" i="32"/>
  <c r="T12" i="32"/>
  <c r="X9" i="30"/>
  <c r="AF9" i="30"/>
  <c r="P9" i="30"/>
  <c r="AN9" i="30"/>
  <c r="H9" i="30"/>
  <c r="AJ9" i="30"/>
  <c r="L9" i="30"/>
  <c r="R9" i="30"/>
  <c r="N9" i="30"/>
  <c r="B9" i="30"/>
  <c r="T9" i="30"/>
  <c r="AB9" i="30"/>
  <c r="AD9" i="30"/>
  <c r="AH9" i="30"/>
  <c r="J9" i="30"/>
  <c r="Z9" i="30"/>
  <c r="F9" i="30"/>
  <c r="AL9" i="30"/>
  <c r="D9" i="30"/>
  <c r="V9" i="30"/>
  <c r="AN8" i="34"/>
  <c r="V8" i="34"/>
  <c r="AL8" i="34"/>
  <c r="J8" i="34"/>
  <c r="R8" i="34"/>
  <c r="Z8" i="34"/>
  <c r="H8" i="34"/>
  <c r="AH8" i="34"/>
  <c r="P8" i="34"/>
  <c r="X8" i="34"/>
  <c r="F8" i="34"/>
  <c r="AD8" i="34"/>
  <c r="B8" i="34"/>
  <c r="N8" i="34"/>
  <c r="AF8" i="34"/>
  <c r="AJ8" i="34"/>
  <c r="D8" i="34"/>
  <c r="AB8" i="34"/>
  <c r="L8" i="34"/>
  <c r="T8" i="34"/>
  <c r="N9" i="34"/>
  <c r="AD9" i="34"/>
  <c r="L9" i="34"/>
  <c r="AL9" i="34"/>
  <c r="T9" i="34"/>
  <c r="B9" i="34"/>
  <c r="AB9" i="34"/>
  <c r="J9" i="34"/>
  <c r="AJ9" i="34"/>
  <c r="R9" i="34"/>
  <c r="Z9" i="34"/>
  <c r="V9" i="34"/>
  <c r="AH9" i="34"/>
  <c r="F9" i="34"/>
  <c r="D9" i="34"/>
  <c r="AF9" i="34"/>
  <c r="H9" i="34"/>
  <c r="AN9" i="34"/>
  <c r="X9" i="34"/>
  <c r="P9" i="34"/>
  <c r="AH7" i="34"/>
  <c r="Z7" i="34"/>
  <c r="R7" i="34"/>
  <c r="J7" i="34"/>
  <c r="B7" i="34"/>
  <c r="AN7" i="34"/>
  <c r="AF7" i="34"/>
  <c r="X7" i="34"/>
  <c r="P7" i="34"/>
  <c r="H7" i="34"/>
  <c r="AD7" i="34"/>
  <c r="T7" i="34"/>
  <c r="AL7" i="34"/>
  <c r="AB7" i="34"/>
  <c r="F7" i="34"/>
  <c r="AJ7" i="34"/>
  <c r="N7" i="34"/>
  <c r="D7" i="34"/>
  <c r="L7" i="34"/>
  <c r="V7" i="34"/>
  <c r="X8" i="36"/>
  <c r="AF8" i="36"/>
  <c r="V8" i="36"/>
  <c r="H8" i="36"/>
  <c r="AD8" i="36"/>
  <c r="AN8" i="36"/>
  <c r="D8" i="36"/>
  <c r="T8" i="36"/>
  <c r="P8" i="36"/>
  <c r="AJ8" i="36"/>
  <c r="F8" i="36"/>
  <c r="AH8" i="36"/>
  <c r="J8" i="36"/>
  <c r="AB8" i="36"/>
  <c r="B8" i="36"/>
  <c r="R8" i="36"/>
  <c r="N8" i="36"/>
  <c r="Z8" i="36"/>
  <c r="L8" i="36"/>
  <c r="AL8" i="36"/>
  <c r="F14" i="36"/>
  <c r="AD14" i="36"/>
  <c r="N14" i="36"/>
  <c r="AL14" i="36"/>
  <c r="L14" i="36"/>
  <c r="X14" i="36"/>
  <c r="V14" i="36"/>
  <c r="J14" i="36"/>
  <c r="D14" i="36"/>
  <c r="Z14" i="36"/>
  <c r="AJ14" i="36"/>
  <c r="AN14" i="36"/>
  <c r="B14" i="36"/>
  <c r="P14" i="36"/>
  <c r="AB14" i="36"/>
  <c r="R14" i="36"/>
  <c r="T14" i="36"/>
  <c r="AF14" i="36"/>
  <c r="AH14" i="36"/>
  <c r="H14" i="36"/>
  <c r="Z17" i="36"/>
  <c r="B17" i="36"/>
  <c r="AH17" i="36"/>
  <c r="R17" i="36"/>
  <c r="L17" i="36"/>
  <c r="AN17" i="36"/>
  <c r="H17" i="36"/>
  <c r="D17" i="36"/>
  <c r="T17" i="36"/>
  <c r="N17" i="36"/>
  <c r="AD17" i="36"/>
  <c r="P17" i="36"/>
  <c r="F17" i="36"/>
  <c r="AJ17" i="36"/>
  <c r="AL17" i="36"/>
  <c r="V17" i="36"/>
  <c r="AF17" i="36"/>
  <c r="AB17" i="36"/>
  <c r="X17" i="36"/>
  <c r="J17" i="36"/>
  <c r="N10" i="36"/>
  <c r="AL10" i="36"/>
  <c r="F10" i="36"/>
  <c r="P10" i="36"/>
  <c r="H10" i="36"/>
  <c r="AB10" i="36"/>
  <c r="AD10" i="36"/>
  <c r="R10" i="36"/>
  <c r="AF10" i="36"/>
  <c r="V10" i="36"/>
  <c r="J10" i="36"/>
  <c r="T10" i="36"/>
  <c r="D10" i="36"/>
  <c r="AJ10" i="36"/>
  <c r="L10" i="36"/>
  <c r="B10" i="36"/>
  <c r="AH10" i="36"/>
  <c r="Z10" i="36"/>
  <c r="AN10" i="36"/>
  <c r="X10" i="36"/>
  <c r="AN4" i="38"/>
  <c r="AF4" i="38"/>
  <c r="X4" i="38"/>
  <c r="P4" i="38"/>
  <c r="H4" i="38"/>
  <c r="AL4" i="38"/>
  <c r="AD4" i="38"/>
  <c r="V4" i="38"/>
  <c r="N4" i="38"/>
  <c r="F4" i="38"/>
  <c r="AJ4" i="38"/>
  <c r="AB4" i="38"/>
  <c r="T4" i="38"/>
  <c r="L4" i="38"/>
  <c r="D4" i="38"/>
  <c r="AH4" i="38"/>
  <c r="Z4" i="38"/>
  <c r="R4" i="38"/>
  <c r="J4" i="38"/>
  <c r="B4" i="38"/>
  <c r="AN7" i="38"/>
  <c r="AF7" i="38"/>
  <c r="X7" i="38"/>
  <c r="P7" i="38"/>
  <c r="H7" i="38"/>
  <c r="AL7" i="38"/>
  <c r="AD7" i="38"/>
  <c r="V7" i="38"/>
  <c r="N7" i="38"/>
  <c r="F7" i="38"/>
  <c r="AJ7" i="38"/>
  <c r="AB7" i="38"/>
  <c r="T7" i="38"/>
  <c r="L7" i="38"/>
  <c r="D7" i="38"/>
  <c r="AH7" i="38"/>
  <c r="R7" i="38"/>
  <c r="B7" i="38"/>
  <c r="Z7" i="38"/>
  <c r="J7" i="38"/>
  <c r="T9" i="22"/>
  <c r="AD14" i="22"/>
  <c r="H9" i="22"/>
  <c r="F9" i="22"/>
  <c r="B9" i="22"/>
  <c r="V14" i="22"/>
  <c r="H14" i="22"/>
  <c r="N14" i="22"/>
  <c r="AB16" i="22"/>
  <c r="AJ16" i="22"/>
  <c r="F16" i="22"/>
  <c r="F13" i="24"/>
  <c r="N13" i="24"/>
  <c r="V13" i="24"/>
  <c r="L13" i="24"/>
  <c r="AD13" i="24"/>
  <c r="AL13" i="24"/>
  <c r="AB13" i="24"/>
  <c r="D13" i="24"/>
  <c r="J13" i="24"/>
  <c r="Z13" i="24"/>
  <c r="AJ13" i="24"/>
  <c r="X13" i="24"/>
  <c r="P13" i="24"/>
  <c r="B13" i="24"/>
  <c r="AN13" i="24"/>
  <c r="AF13" i="24"/>
  <c r="R13" i="24"/>
  <c r="AH13" i="24"/>
  <c r="H13" i="24"/>
  <c r="T13" i="24"/>
  <c r="P19" i="24"/>
  <c r="D19" i="24"/>
  <c r="R19" i="24"/>
  <c r="T19" i="24"/>
  <c r="AH19" i="24"/>
  <c r="F19" i="24"/>
  <c r="AJ19" i="24"/>
  <c r="J19" i="24"/>
  <c r="V19" i="24"/>
  <c r="Z19" i="24"/>
  <c r="AL19" i="24"/>
  <c r="AF19" i="24"/>
  <c r="N19" i="24"/>
  <c r="L19" i="24"/>
  <c r="H19" i="24"/>
  <c r="B19" i="24"/>
  <c r="AB19" i="24"/>
  <c r="AD19" i="24"/>
  <c r="X19" i="24"/>
  <c r="AN19" i="24"/>
  <c r="D18" i="24"/>
  <c r="L18" i="24"/>
  <c r="T18" i="24"/>
  <c r="AB18" i="24"/>
  <c r="N18" i="24"/>
  <c r="P18" i="24"/>
  <c r="AJ18" i="24"/>
  <c r="AD18" i="24"/>
  <c r="B18" i="24"/>
  <c r="AF18" i="24"/>
  <c r="V18" i="24"/>
  <c r="Z18" i="24"/>
  <c r="AH18" i="24"/>
  <c r="X18" i="24"/>
  <c r="AL18" i="24"/>
  <c r="AN18" i="24"/>
  <c r="F18" i="24"/>
  <c r="J18" i="24"/>
  <c r="H18" i="24"/>
  <c r="R18" i="24"/>
  <c r="L12" i="24"/>
  <c r="AD12" i="24"/>
  <c r="AB12" i="24"/>
  <c r="P12" i="24"/>
  <c r="J12" i="24"/>
  <c r="AF12" i="24"/>
  <c r="Z12" i="24"/>
  <c r="D12" i="24"/>
  <c r="T12" i="24"/>
  <c r="AJ12" i="24"/>
  <c r="B12" i="24"/>
  <c r="F12" i="24"/>
  <c r="H12" i="24"/>
  <c r="V12" i="24"/>
  <c r="AN12" i="24"/>
  <c r="X12" i="24"/>
  <c r="R12" i="24"/>
  <c r="AL12" i="24"/>
  <c r="N12" i="24"/>
  <c r="AH12" i="24"/>
  <c r="AL3" i="28"/>
  <c r="T3" i="28"/>
  <c r="B3" i="28"/>
  <c r="AB3" i="28"/>
  <c r="R3" i="28"/>
  <c r="AJ3" i="28"/>
  <c r="Z3" i="28"/>
  <c r="F3" i="28"/>
  <c r="AH3" i="28"/>
  <c r="N3" i="28"/>
  <c r="D3" i="28"/>
  <c r="V3" i="28"/>
  <c r="L3" i="28"/>
  <c r="AD3" i="28"/>
  <c r="J3" i="28"/>
  <c r="AF3" i="28"/>
  <c r="X3" i="28"/>
  <c r="AN3" i="28"/>
  <c r="H3" i="28"/>
  <c r="P3" i="28"/>
  <c r="B7" i="26"/>
  <c r="J7" i="26"/>
  <c r="H7" i="26"/>
  <c r="Z7" i="26"/>
  <c r="V7" i="26"/>
  <c r="P7" i="26"/>
  <c r="AF7" i="26"/>
  <c r="D7" i="26"/>
  <c r="R7" i="26"/>
  <c r="AJ7" i="26"/>
  <c r="AL7" i="26"/>
  <c r="AH7" i="26"/>
  <c r="N7" i="26"/>
  <c r="AD7" i="26"/>
  <c r="T7" i="26"/>
  <c r="AN7" i="26"/>
  <c r="L7" i="26"/>
  <c r="F7" i="26"/>
  <c r="X7" i="26"/>
  <c r="AB7" i="26"/>
  <c r="AN12" i="26"/>
  <c r="AB12" i="26"/>
  <c r="N12" i="26"/>
  <c r="B12" i="26"/>
  <c r="AD12" i="26"/>
  <c r="R12" i="26"/>
  <c r="F12" i="26"/>
  <c r="J12" i="26"/>
  <c r="D12" i="26"/>
  <c r="AL12" i="26"/>
  <c r="T12" i="26"/>
  <c r="H12" i="26"/>
  <c r="P12" i="26"/>
  <c r="AJ12" i="26"/>
  <c r="X12" i="26"/>
  <c r="AF12" i="26"/>
  <c r="L12" i="26"/>
  <c r="V12" i="26"/>
  <c r="AH12" i="26"/>
  <c r="Z12" i="26"/>
  <c r="P17" i="30"/>
  <c r="AD17" i="30"/>
  <c r="D17" i="30"/>
  <c r="AJ17" i="30"/>
  <c r="L17" i="30"/>
  <c r="AN17" i="30"/>
  <c r="F17" i="30"/>
  <c r="AL17" i="30"/>
  <c r="X17" i="30"/>
  <c r="R17" i="30"/>
  <c r="B17" i="30"/>
  <c r="H17" i="30"/>
  <c r="N17" i="30"/>
  <c r="AB17" i="30"/>
  <c r="AF17" i="30"/>
  <c r="T17" i="30"/>
  <c r="Z17" i="30"/>
  <c r="AH17" i="30"/>
  <c r="J17" i="30"/>
  <c r="V17" i="30"/>
  <c r="AN7" i="30"/>
  <c r="X7" i="30"/>
  <c r="H7" i="30"/>
  <c r="P7" i="30"/>
  <c r="AD7" i="30"/>
  <c r="J7" i="30"/>
  <c r="AB7" i="30"/>
  <c r="AF7" i="30"/>
  <c r="V7" i="30"/>
  <c r="AL7" i="30"/>
  <c r="L7" i="30"/>
  <c r="AJ7" i="30"/>
  <c r="T7" i="30"/>
  <c r="AH7" i="30"/>
  <c r="N7" i="30"/>
  <c r="B7" i="30"/>
  <c r="Z7" i="30"/>
  <c r="F7" i="30"/>
  <c r="D7" i="30"/>
  <c r="R7" i="30"/>
  <c r="AJ21" i="32"/>
  <c r="R21" i="32"/>
  <c r="AH21" i="32"/>
  <c r="F21" i="32"/>
  <c r="AD21" i="32"/>
  <c r="AB21" i="32"/>
  <c r="AL21" i="32"/>
  <c r="Z21" i="32"/>
  <c r="N21" i="32"/>
  <c r="D21" i="32"/>
  <c r="T21" i="32"/>
  <c r="B21" i="32"/>
  <c r="L21" i="32"/>
  <c r="V21" i="32"/>
  <c r="J21" i="32"/>
  <c r="X21" i="32"/>
  <c r="AN21" i="32"/>
  <c r="AF21" i="32"/>
  <c r="P21" i="32"/>
  <c r="H21" i="32"/>
  <c r="L10" i="30"/>
  <c r="T10" i="30"/>
  <c r="AB10" i="30"/>
  <c r="D10" i="30"/>
  <c r="B10" i="30"/>
  <c r="AH10" i="30"/>
  <c r="P10" i="30"/>
  <c r="AD10" i="30"/>
  <c r="H10" i="30"/>
  <c r="R10" i="30"/>
  <c r="V10" i="30"/>
  <c r="AJ10" i="30"/>
  <c r="AF10" i="30"/>
  <c r="Z10" i="30"/>
  <c r="AL10" i="30"/>
  <c r="AN10" i="30"/>
  <c r="X10" i="30"/>
  <c r="N10" i="30"/>
  <c r="F10" i="30"/>
  <c r="J10" i="30"/>
  <c r="AH9" i="32"/>
  <c r="Z9" i="32"/>
  <c r="R9" i="32"/>
  <c r="J9" i="32"/>
  <c r="B9" i="32"/>
  <c r="AN9" i="32"/>
  <c r="AF9" i="32"/>
  <c r="X9" i="32"/>
  <c r="P9" i="32"/>
  <c r="H9" i="32"/>
  <c r="AL9" i="32"/>
  <c r="AD9" i="32"/>
  <c r="V9" i="32"/>
  <c r="N9" i="32"/>
  <c r="F9" i="32"/>
  <c r="AJ9" i="32"/>
  <c r="AB9" i="32"/>
  <c r="T9" i="32"/>
  <c r="L9" i="32"/>
  <c r="D9" i="32"/>
  <c r="D14" i="30"/>
  <c r="AB14" i="30"/>
  <c r="L14" i="30"/>
  <c r="AJ14" i="30"/>
  <c r="T14" i="30"/>
  <c r="F14" i="30"/>
  <c r="J14" i="30"/>
  <c r="N14" i="30"/>
  <c r="AF14" i="30"/>
  <c r="V14" i="30"/>
  <c r="X14" i="30"/>
  <c r="Z14" i="30"/>
  <c r="AN14" i="30"/>
  <c r="H14" i="30"/>
  <c r="AD14" i="30"/>
  <c r="AH14" i="30"/>
  <c r="R14" i="30"/>
  <c r="B14" i="30"/>
  <c r="AL14" i="30"/>
  <c r="P14" i="30"/>
  <c r="AL8" i="32"/>
  <c r="AD8" i="32"/>
  <c r="V8" i="32"/>
  <c r="N8" i="32"/>
  <c r="F8" i="32"/>
  <c r="AJ8" i="32"/>
  <c r="R8" i="32"/>
  <c r="AH8" i="32"/>
  <c r="P8" i="32"/>
  <c r="X8" i="32"/>
  <c r="AF8" i="32"/>
  <c r="D8" i="32"/>
  <c r="AN8" i="32"/>
  <c r="L8" i="32"/>
  <c r="T8" i="32"/>
  <c r="B8" i="32"/>
  <c r="H8" i="32"/>
  <c r="AB8" i="32"/>
  <c r="Z8" i="32"/>
  <c r="J8" i="32"/>
  <c r="AD16" i="34"/>
  <c r="B16" i="34"/>
  <c r="AL16" i="34"/>
  <c r="J16" i="34"/>
  <c r="AF16" i="34"/>
  <c r="V16" i="34"/>
  <c r="AN16" i="34"/>
  <c r="R16" i="34"/>
  <c r="H16" i="34"/>
  <c r="Z16" i="34"/>
  <c r="P16" i="34"/>
  <c r="F16" i="34"/>
  <c r="AH16" i="34"/>
  <c r="X16" i="34"/>
  <c r="N16" i="34"/>
  <c r="D16" i="34"/>
  <c r="T16" i="34"/>
  <c r="L16" i="34"/>
  <c r="AB16" i="34"/>
  <c r="AJ16" i="34"/>
  <c r="Z6" i="36"/>
  <c r="N6" i="36"/>
  <c r="AH6" i="36"/>
  <c r="B6" i="36"/>
  <c r="V6" i="36"/>
  <c r="J6" i="36"/>
  <c r="AL6" i="36"/>
  <c r="F6" i="36"/>
  <c r="R6" i="36"/>
  <c r="AD6" i="36"/>
  <c r="H6" i="36"/>
  <c r="AN6" i="36"/>
  <c r="AB6" i="36"/>
  <c r="AF6" i="36"/>
  <c r="L6" i="36"/>
  <c r="P6" i="36"/>
  <c r="T6" i="36"/>
  <c r="D6" i="36"/>
  <c r="AJ6" i="36"/>
  <c r="X6" i="36"/>
  <c r="AL13" i="34"/>
  <c r="AD13" i="34"/>
  <c r="V13" i="34"/>
  <c r="AJ13" i="34"/>
  <c r="R13" i="34"/>
  <c r="J13" i="34"/>
  <c r="B13" i="34"/>
  <c r="AH13" i="34"/>
  <c r="P13" i="34"/>
  <c r="H13" i="34"/>
  <c r="X13" i="34"/>
  <c r="AF13" i="34"/>
  <c r="N13" i="34"/>
  <c r="F13" i="34"/>
  <c r="AN13" i="34"/>
  <c r="T13" i="34"/>
  <c r="L13" i="34"/>
  <c r="D13" i="34"/>
  <c r="AB13" i="34"/>
  <c r="Z13" i="34"/>
  <c r="AH12" i="34"/>
  <c r="Z12" i="34"/>
  <c r="R12" i="34"/>
  <c r="J12" i="34"/>
  <c r="B12" i="34"/>
  <c r="AJ12" i="34"/>
  <c r="H12" i="34"/>
  <c r="X12" i="34"/>
  <c r="F12" i="34"/>
  <c r="AF12" i="34"/>
  <c r="N12" i="34"/>
  <c r="AN12" i="34"/>
  <c r="V12" i="34"/>
  <c r="D12" i="34"/>
  <c r="AD12" i="34"/>
  <c r="L12" i="34"/>
  <c r="AL12" i="34"/>
  <c r="T12" i="34"/>
  <c r="P12" i="34"/>
  <c r="AB12" i="34"/>
  <c r="R15" i="36"/>
  <c r="AH15" i="36"/>
  <c r="B15" i="36"/>
  <c r="H15" i="36"/>
  <c r="AB15" i="36"/>
  <c r="D15" i="36"/>
  <c r="V15" i="36"/>
  <c r="P15" i="36"/>
  <c r="AL15" i="36"/>
  <c r="AN15" i="36"/>
  <c r="T15" i="36"/>
  <c r="AD15" i="36"/>
  <c r="J15" i="36"/>
  <c r="X15" i="36"/>
  <c r="AJ15" i="36"/>
  <c r="N15" i="36"/>
  <c r="F15" i="36"/>
  <c r="L15" i="36"/>
  <c r="Z15" i="36"/>
  <c r="AF15" i="36"/>
  <c r="J21" i="36"/>
  <c r="R21" i="36"/>
  <c r="F21" i="36"/>
  <c r="L21" i="36"/>
  <c r="B21" i="36"/>
  <c r="AH21" i="36"/>
  <c r="V21" i="36"/>
  <c r="N21" i="36"/>
  <c r="AL21" i="36"/>
  <c r="AN21" i="36"/>
  <c r="T21" i="36"/>
  <c r="P21" i="36"/>
  <c r="AB21" i="36"/>
  <c r="AJ21" i="36"/>
  <c r="AD21" i="36"/>
  <c r="H21" i="36"/>
  <c r="AF21" i="36"/>
  <c r="Z21" i="36"/>
  <c r="D21" i="36"/>
  <c r="X21" i="36"/>
  <c r="Z11" i="36"/>
  <c r="R11" i="36"/>
  <c r="L11" i="36"/>
  <c r="AD11" i="36"/>
  <c r="AF11" i="36"/>
  <c r="T11" i="36"/>
  <c r="V11" i="36"/>
  <c r="D11" i="36"/>
  <c r="AH11" i="36"/>
  <c r="N11" i="36"/>
  <c r="P11" i="36"/>
  <c r="AJ11" i="36"/>
  <c r="F11" i="36"/>
  <c r="AB11" i="36"/>
  <c r="X11" i="36"/>
  <c r="AN11" i="36"/>
  <c r="H11" i="36"/>
  <c r="J11" i="36"/>
  <c r="B11" i="36"/>
  <c r="AL11" i="36"/>
  <c r="AL19" i="38"/>
  <c r="AD19" i="38"/>
  <c r="V19" i="38"/>
  <c r="N19" i="38"/>
  <c r="F19" i="38"/>
  <c r="AJ19" i="38"/>
  <c r="AB19" i="38"/>
  <c r="T19" i="38"/>
  <c r="L19" i="38"/>
  <c r="D19" i="38"/>
  <c r="AH19" i="38"/>
  <c r="Z19" i="38"/>
  <c r="R19" i="38"/>
  <c r="J19" i="38"/>
  <c r="B19" i="38"/>
  <c r="AN19" i="38"/>
  <c r="AF19" i="38"/>
  <c r="X19" i="38"/>
  <c r="P19" i="38"/>
  <c r="H19" i="38"/>
  <c r="AJ9" i="38"/>
  <c r="AB9" i="38"/>
  <c r="T9" i="38"/>
  <c r="L9" i="38"/>
  <c r="D9" i="38"/>
  <c r="AH9" i="38"/>
  <c r="Z9" i="38"/>
  <c r="R9" i="38"/>
  <c r="J9" i="38"/>
  <c r="B9" i="38"/>
  <c r="AN9" i="38"/>
  <c r="AF9" i="38"/>
  <c r="X9" i="38"/>
  <c r="P9" i="38"/>
  <c r="H9" i="38"/>
  <c r="AL9" i="38"/>
  <c r="AD9" i="38"/>
  <c r="V9" i="38"/>
  <c r="N9" i="38"/>
  <c r="F9" i="38"/>
  <c r="AH3" i="38"/>
  <c r="Z3" i="38"/>
  <c r="R3" i="38"/>
  <c r="J3" i="38"/>
  <c r="B3" i="38"/>
  <c r="AN3" i="38"/>
  <c r="AF3" i="38"/>
  <c r="X3" i="38"/>
  <c r="P3" i="38"/>
  <c r="H3" i="38"/>
  <c r="AL3" i="38"/>
  <c r="AD3" i="38"/>
  <c r="V3" i="38"/>
  <c r="N3" i="38"/>
  <c r="F3" i="38"/>
  <c r="AJ3" i="38"/>
  <c r="AB3" i="38"/>
  <c r="T3" i="38"/>
  <c r="L3" i="38"/>
  <c r="D3" i="38"/>
  <c r="V4" i="26"/>
  <c r="AB4" i="26"/>
  <c r="R4" i="26"/>
  <c r="AH4" i="26"/>
  <c r="J4" i="26"/>
  <c r="T4" i="26"/>
  <c r="D4" i="26"/>
  <c r="Z4" i="26"/>
  <c r="L4" i="26"/>
  <c r="AJ4" i="26"/>
  <c r="B4" i="26"/>
  <c r="X4" i="26"/>
  <c r="AF4" i="26"/>
  <c r="AN4" i="26"/>
  <c r="AL4" i="26"/>
  <c r="AD4" i="26"/>
  <c r="P4" i="26"/>
  <c r="H4" i="26"/>
  <c r="F4" i="26"/>
  <c r="N4" i="26"/>
  <c r="P9" i="22"/>
  <c r="R9" i="22"/>
  <c r="AF14" i="22"/>
  <c r="T15" i="22"/>
  <c r="AN15" i="22"/>
  <c r="J9" i="22"/>
  <c r="AL9" i="22"/>
  <c r="Z9" i="22"/>
  <c r="AL10" i="22"/>
  <c r="D10" i="22"/>
  <c r="D14" i="22"/>
  <c r="Z14" i="22"/>
  <c r="D16" i="22"/>
  <c r="H16" i="22"/>
  <c r="H10" i="24"/>
  <c r="X10" i="24"/>
  <c r="AN10" i="24"/>
  <c r="J10" i="24"/>
  <c r="Z10" i="24"/>
  <c r="F10" i="24"/>
  <c r="V10" i="24"/>
  <c r="AL10" i="24"/>
  <c r="L10" i="24"/>
  <c r="AB10" i="24"/>
  <c r="N10" i="24"/>
  <c r="AH10" i="24"/>
  <c r="AJ10" i="24"/>
  <c r="AD10" i="24"/>
  <c r="B10" i="24"/>
  <c r="D10" i="24"/>
  <c r="AF10" i="24"/>
  <c r="P10" i="24"/>
  <c r="R10" i="24"/>
  <c r="T10" i="24"/>
  <c r="AN5" i="26"/>
  <c r="AD5" i="26"/>
  <c r="H5" i="26"/>
  <c r="AL5" i="26"/>
  <c r="X5" i="26"/>
  <c r="N5" i="26"/>
  <c r="V5" i="26"/>
  <c r="AF5" i="26"/>
  <c r="P5" i="26"/>
  <c r="F5" i="26"/>
  <c r="J5" i="26"/>
  <c r="AH5" i="26"/>
  <c r="AB5" i="26"/>
  <c r="AJ5" i="26"/>
  <c r="D5" i="26"/>
  <c r="R5" i="26"/>
  <c r="T5" i="26"/>
  <c r="L5" i="26"/>
  <c r="B5" i="26"/>
  <c r="Z5" i="26"/>
  <c r="AD7" i="24"/>
  <c r="D7" i="24"/>
  <c r="R7" i="24"/>
  <c r="N7" i="24"/>
  <c r="AH7" i="24"/>
  <c r="F7" i="24"/>
  <c r="AJ7" i="24"/>
  <c r="Z7" i="24"/>
  <c r="B7" i="24"/>
  <c r="AF7" i="24"/>
  <c r="V7" i="24"/>
  <c r="T7" i="24"/>
  <c r="X7" i="24"/>
  <c r="AL7" i="24"/>
  <c r="P7" i="24"/>
  <c r="J7" i="24"/>
  <c r="L7" i="24"/>
  <c r="AN7" i="24"/>
  <c r="H7" i="24"/>
  <c r="AB7" i="24"/>
  <c r="AL3" i="26"/>
  <c r="P3" i="26"/>
  <c r="F3" i="26"/>
  <c r="AF3" i="26"/>
  <c r="V3" i="26"/>
  <c r="H3" i="26"/>
  <c r="AD3" i="26"/>
  <c r="AN3" i="26"/>
  <c r="N3" i="26"/>
  <c r="X3" i="26"/>
  <c r="AJ3" i="26"/>
  <c r="T3" i="26"/>
  <c r="AB3" i="26"/>
  <c r="L3" i="26"/>
  <c r="B3" i="26"/>
  <c r="AH3" i="26"/>
  <c r="Z3" i="26"/>
  <c r="R3" i="26"/>
  <c r="D3" i="26"/>
  <c r="J3" i="26"/>
  <c r="AL6" i="26"/>
  <c r="AH6" i="26"/>
  <c r="L6" i="26"/>
  <c r="B6" i="26"/>
  <c r="AB6" i="26"/>
  <c r="R6" i="26"/>
  <c r="D6" i="26"/>
  <c r="Z6" i="26"/>
  <c r="AJ6" i="26"/>
  <c r="J6" i="26"/>
  <c r="T6" i="26"/>
  <c r="AN6" i="26"/>
  <c r="AF6" i="26"/>
  <c r="X6" i="26"/>
  <c r="H6" i="26"/>
  <c r="AD6" i="26"/>
  <c r="P6" i="26"/>
  <c r="V6" i="26"/>
  <c r="F6" i="26"/>
  <c r="N6" i="26"/>
  <c r="D9" i="26"/>
  <c r="V9" i="26"/>
  <c r="T9" i="26"/>
  <c r="AJ9" i="26"/>
  <c r="J9" i="26"/>
  <c r="Z9" i="26"/>
  <c r="L9" i="26"/>
  <c r="AB9" i="26"/>
  <c r="P9" i="26"/>
  <c r="AF9" i="26"/>
  <c r="AD9" i="26"/>
  <c r="H9" i="26"/>
  <c r="F9" i="26"/>
  <c r="X9" i="26"/>
  <c r="B9" i="26"/>
  <c r="AH9" i="26"/>
  <c r="AL9" i="26"/>
  <c r="AN9" i="26"/>
  <c r="N9" i="26"/>
  <c r="R9" i="26"/>
  <c r="N16" i="26"/>
  <c r="H16" i="26"/>
  <c r="F16" i="26"/>
  <c r="AD16" i="26"/>
  <c r="P16" i="26"/>
  <c r="D16" i="26"/>
  <c r="X16" i="26"/>
  <c r="V16" i="26"/>
  <c r="AF16" i="26"/>
  <c r="AJ16" i="26"/>
  <c r="J16" i="26"/>
  <c r="B16" i="26"/>
  <c r="Z16" i="26"/>
  <c r="R16" i="26"/>
  <c r="L16" i="26"/>
  <c r="AH16" i="26"/>
  <c r="AB16" i="26"/>
  <c r="T16" i="26"/>
  <c r="AL16" i="26"/>
  <c r="AN16" i="26"/>
  <c r="D18" i="30"/>
  <c r="AJ18" i="30"/>
  <c r="T18" i="30"/>
  <c r="AB18" i="30"/>
  <c r="V18" i="30"/>
  <c r="P18" i="30"/>
  <c r="J18" i="30"/>
  <c r="AN18" i="30"/>
  <c r="L18" i="30"/>
  <c r="F18" i="30"/>
  <c r="N18" i="30"/>
  <c r="H18" i="30"/>
  <c r="R18" i="30"/>
  <c r="AD18" i="30"/>
  <c r="AF18" i="30"/>
  <c r="Z18" i="30"/>
  <c r="AL18" i="30"/>
  <c r="X18" i="30"/>
  <c r="B18" i="30"/>
  <c r="AH18" i="30"/>
  <c r="D8" i="30"/>
  <c r="T8" i="30"/>
  <c r="L8" i="30"/>
  <c r="B8" i="30"/>
  <c r="AB8" i="30"/>
  <c r="AD8" i="30"/>
  <c r="X8" i="30"/>
  <c r="R8" i="30"/>
  <c r="H8" i="30"/>
  <c r="Z8" i="30"/>
  <c r="AJ8" i="30"/>
  <c r="AH8" i="30"/>
  <c r="AL8" i="30"/>
  <c r="N8" i="30"/>
  <c r="P8" i="30"/>
  <c r="F8" i="30"/>
  <c r="J8" i="30"/>
  <c r="AF8" i="30"/>
  <c r="V8" i="30"/>
  <c r="AN8" i="30"/>
  <c r="AJ10" i="28"/>
  <c r="AB10" i="28"/>
  <c r="T10" i="28"/>
  <c r="L10" i="28"/>
  <c r="D10" i="28"/>
  <c r="AH10" i="28"/>
  <c r="Z10" i="28"/>
  <c r="R10" i="28"/>
  <c r="J10" i="28"/>
  <c r="B10" i="28"/>
  <c r="X10" i="28"/>
  <c r="N10" i="28"/>
  <c r="AF10" i="28"/>
  <c r="V10" i="28"/>
  <c r="AN10" i="28"/>
  <c r="AD10" i="28"/>
  <c r="H10" i="28"/>
  <c r="AL10" i="28"/>
  <c r="F10" i="28"/>
  <c r="P10" i="28"/>
  <c r="X13" i="30"/>
  <c r="P13" i="30"/>
  <c r="N13" i="30"/>
  <c r="Z13" i="30"/>
  <c r="T13" i="30"/>
  <c r="V13" i="30"/>
  <c r="AD13" i="30"/>
  <c r="L13" i="30"/>
  <c r="D13" i="30"/>
  <c r="J13" i="30"/>
  <c r="AL13" i="30"/>
  <c r="F13" i="30"/>
  <c r="H13" i="30"/>
  <c r="AJ13" i="30"/>
  <c r="R13" i="30"/>
  <c r="AH13" i="30"/>
  <c r="B13" i="30"/>
  <c r="AB13" i="30"/>
  <c r="AN13" i="30"/>
  <c r="AF13" i="30"/>
  <c r="AL11" i="28"/>
  <c r="AD11" i="28"/>
  <c r="V11" i="28"/>
  <c r="N11" i="28"/>
  <c r="F11" i="28"/>
  <c r="AN11" i="28"/>
  <c r="L11" i="28"/>
  <c r="T11" i="28"/>
  <c r="B11" i="28"/>
  <c r="AB11" i="28"/>
  <c r="J11" i="28"/>
  <c r="AJ11" i="28"/>
  <c r="R11" i="28"/>
  <c r="Z11" i="28"/>
  <c r="H11" i="28"/>
  <c r="AH11" i="28"/>
  <c r="P11" i="28"/>
  <c r="X11" i="28"/>
  <c r="AF11" i="28"/>
  <c r="D11" i="28"/>
  <c r="AB3" i="32"/>
  <c r="J3" i="32"/>
  <c r="AL3" i="32"/>
  <c r="AJ3" i="32"/>
  <c r="Z3" i="32"/>
  <c r="F3" i="32"/>
  <c r="AH3" i="32"/>
  <c r="N3" i="32"/>
  <c r="D3" i="32"/>
  <c r="V3" i="32"/>
  <c r="L3" i="32"/>
  <c r="B3" i="32"/>
  <c r="T3" i="32"/>
  <c r="AD3" i="32"/>
  <c r="R3" i="32"/>
  <c r="AN3" i="32"/>
  <c r="P3" i="32"/>
  <c r="AF3" i="32"/>
  <c r="X3" i="32"/>
  <c r="H3" i="32"/>
  <c r="AL6" i="32"/>
  <c r="J6" i="32"/>
  <c r="R6" i="32"/>
  <c r="H6" i="32"/>
  <c r="AH6" i="32"/>
  <c r="P6" i="32"/>
  <c r="F6" i="32"/>
  <c r="X6" i="32"/>
  <c r="AF6" i="32"/>
  <c r="N6" i="32"/>
  <c r="V6" i="32"/>
  <c r="B6" i="32"/>
  <c r="AN6" i="32"/>
  <c r="AD6" i="32"/>
  <c r="Z6" i="32"/>
  <c r="AB6" i="32"/>
  <c r="T6" i="32"/>
  <c r="AJ6" i="32"/>
  <c r="D6" i="32"/>
  <c r="L6" i="32"/>
  <c r="AJ13" i="32"/>
  <c r="R13" i="32"/>
  <c r="Z13" i="32"/>
  <c r="F13" i="32"/>
  <c r="D13" i="32"/>
  <c r="V13" i="32"/>
  <c r="L13" i="32"/>
  <c r="AD13" i="32"/>
  <c r="B13" i="32"/>
  <c r="T13" i="32"/>
  <c r="J13" i="32"/>
  <c r="AL13" i="32"/>
  <c r="AB13" i="32"/>
  <c r="AH13" i="32"/>
  <c r="N13" i="32"/>
  <c r="H13" i="32"/>
  <c r="X13" i="32"/>
  <c r="AN13" i="32"/>
  <c r="AF13" i="32"/>
  <c r="P13" i="32"/>
  <c r="AN10" i="34"/>
  <c r="AF10" i="34"/>
  <c r="X10" i="34"/>
  <c r="P10" i="34"/>
  <c r="H10" i="34"/>
  <c r="AL10" i="34"/>
  <c r="AD10" i="34"/>
  <c r="V10" i="34"/>
  <c r="N10" i="34"/>
  <c r="F10" i="34"/>
  <c r="AJ10" i="34"/>
  <c r="AB10" i="34"/>
  <c r="T10" i="34"/>
  <c r="L10" i="34"/>
  <c r="D10" i="34"/>
  <c r="AH10" i="34"/>
  <c r="Z10" i="34"/>
  <c r="R10" i="34"/>
  <c r="J10" i="34"/>
  <c r="B10" i="34"/>
  <c r="AH5" i="32"/>
  <c r="F5" i="32"/>
  <c r="AD5" i="32"/>
  <c r="L5" i="32"/>
  <c r="B5" i="32"/>
  <c r="AL5" i="32"/>
  <c r="AB5" i="32"/>
  <c r="J5" i="32"/>
  <c r="R5" i="32"/>
  <c r="AJ5" i="32"/>
  <c r="Z5" i="32"/>
  <c r="N5" i="32"/>
  <c r="D5" i="32"/>
  <c r="T5" i="32"/>
  <c r="V5" i="32"/>
  <c r="AF5" i="32"/>
  <c r="X5" i="32"/>
  <c r="AN5" i="32"/>
  <c r="H5" i="32"/>
  <c r="P5" i="32"/>
  <c r="AH20" i="32"/>
  <c r="P20" i="32"/>
  <c r="AF20" i="32"/>
  <c r="N20" i="32"/>
  <c r="V20" i="32"/>
  <c r="J20" i="32"/>
  <c r="AN20" i="32"/>
  <c r="H20" i="32"/>
  <c r="R20" i="32"/>
  <c r="AL20" i="32"/>
  <c r="Z20" i="32"/>
  <c r="F20" i="32"/>
  <c r="X20" i="32"/>
  <c r="B20" i="32"/>
  <c r="AD20" i="32"/>
  <c r="AB20" i="32"/>
  <c r="L20" i="32"/>
  <c r="T20" i="32"/>
  <c r="D20" i="32"/>
  <c r="AJ20" i="32"/>
  <c r="V18" i="36"/>
  <c r="N18" i="36"/>
  <c r="H18" i="36"/>
  <c r="Z18" i="36"/>
  <c r="AB18" i="36"/>
  <c r="P18" i="36"/>
  <c r="T18" i="36"/>
  <c r="AD18" i="36"/>
  <c r="AH18" i="36"/>
  <c r="AJ18" i="36"/>
  <c r="X18" i="36"/>
  <c r="AN18" i="36"/>
  <c r="B18" i="36"/>
  <c r="AF18" i="36"/>
  <c r="D18" i="36"/>
  <c r="L18" i="36"/>
  <c r="R18" i="36"/>
  <c r="J18" i="36"/>
  <c r="F18" i="36"/>
  <c r="AL18" i="36"/>
  <c r="AH19" i="36"/>
  <c r="B19" i="36"/>
  <c r="J19" i="36"/>
  <c r="R19" i="36"/>
  <c r="AL19" i="36"/>
  <c r="T19" i="36"/>
  <c r="AD19" i="36"/>
  <c r="AB19" i="36"/>
  <c r="N19" i="36"/>
  <c r="F19" i="36"/>
  <c r="V19" i="36"/>
  <c r="AJ19" i="36"/>
  <c r="L19" i="36"/>
  <c r="P19" i="36"/>
  <c r="X19" i="36"/>
  <c r="Z19" i="36"/>
  <c r="D19" i="36"/>
  <c r="AN19" i="36"/>
  <c r="AF19" i="36"/>
  <c r="H19" i="36"/>
  <c r="AD20" i="36"/>
  <c r="AL20" i="36"/>
  <c r="V20" i="36"/>
  <c r="F20" i="36"/>
  <c r="AH20" i="36"/>
  <c r="T20" i="36"/>
  <c r="J20" i="36"/>
  <c r="AJ20" i="36"/>
  <c r="X20" i="36"/>
  <c r="B20" i="36"/>
  <c r="D20" i="36"/>
  <c r="P20" i="36"/>
  <c r="R20" i="36"/>
  <c r="L20" i="36"/>
  <c r="Z20" i="36"/>
  <c r="AF20" i="36"/>
  <c r="AN20" i="36"/>
  <c r="N20" i="36"/>
  <c r="H20" i="36"/>
  <c r="AB20" i="36"/>
  <c r="AL8" i="38"/>
  <c r="AD8" i="38"/>
  <c r="V8" i="38"/>
  <c r="N8" i="38"/>
  <c r="F8" i="38"/>
  <c r="AJ8" i="38"/>
  <c r="AB8" i="38"/>
  <c r="T8" i="38"/>
  <c r="L8" i="38"/>
  <c r="D8" i="38"/>
  <c r="AH8" i="38"/>
  <c r="Z8" i="38"/>
  <c r="R8" i="38"/>
  <c r="J8" i="38"/>
  <c r="B8" i="38"/>
  <c r="AF8" i="38"/>
  <c r="P8" i="38"/>
  <c r="AN8" i="38"/>
  <c r="X8" i="38"/>
  <c r="H8" i="38"/>
  <c r="AN14" i="38"/>
  <c r="AF14" i="38"/>
  <c r="X14" i="38"/>
  <c r="P14" i="38"/>
  <c r="H14" i="38"/>
  <c r="AL14" i="38"/>
  <c r="AD14" i="38"/>
  <c r="V14" i="38"/>
  <c r="N14" i="38"/>
  <c r="F14" i="38"/>
  <c r="AJ14" i="38"/>
  <c r="AB14" i="38"/>
  <c r="T14" i="38"/>
  <c r="L14" i="38"/>
  <c r="D14" i="38"/>
  <c r="Z14" i="38"/>
  <c r="J14" i="38"/>
  <c r="AH14" i="38"/>
  <c r="R14" i="38"/>
  <c r="B14" i="38"/>
  <c r="AF15" i="22"/>
  <c r="L15" i="22"/>
  <c r="X9" i="22"/>
  <c r="AH9" i="22"/>
  <c r="B8" i="22"/>
  <c r="J10" i="22"/>
  <c r="AJ10" i="22"/>
  <c r="AL14" i="22"/>
  <c r="X14" i="22"/>
  <c r="X3" i="22"/>
  <c r="B16" i="22"/>
  <c r="T16" i="22"/>
  <c r="AN21" i="24"/>
  <c r="J21" i="24"/>
  <c r="H21" i="24"/>
  <c r="X21" i="24"/>
  <c r="AD21" i="24"/>
  <c r="P21" i="24"/>
  <c r="AJ21" i="24"/>
  <c r="AL21" i="24"/>
  <c r="AF21" i="24"/>
  <c r="Z21" i="24"/>
  <c r="T21" i="24"/>
  <c r="L21" i="24"/>
  <c r="B21" i="24"/>
  <c r="AH21" i="24"/>
  <c r="N21" i="24"/>
  <c r="V21" i="24"/>
  <c r="AB21" i="24"/>
  <c r="R21" i="24"/>
  <c r="D21" i="24"/>
  <c r="F21" i="24"/>
  <c r="T13" i="26"/>
  <c r="H13" i="26"/>
  <c r="X13" i="26"/>
  <c r="P13" i="26"/>
  <c r="AN13" i="26"/>
  <c r="AF13" i="26"/>
  <c r="V13" i="26"/>
  <c r="N13" i="26"/>
  <c r="AL13" i="26"/>
  <c r="J13" i="26"/>
  <c r="AD13" i="26"/>
  <c r="Z13" i="26"/>
  <c r="D13" i="26"/>
  <c r="F13" i="26"/>
  <c r="AJ13" i="26"/>
  <c r="L13" i="26"/>
  <c r="AB13" i="26"/>
  <c r="B13" i="26"/>
  <c r="R13" i="26"/>
  <c r="AH13" i="26"/>
  <c r="H20" i="26"/>
  <c r="X20" i="26"/>
  <c r="AN20" i="26"/>
  <c r="D20" i="26"/>
  <c r="J20" i="26"/>
  <c r="P20" i="26"/>
  <c r="AJ20" i="26"/>
  <c r="V20" i="26"/>
  <c r="AF20" i="26"/>
  <c r="B20" i="26"/>
  <c r="AL20" i="26"/>
  <c r="N20" i="26"/>
  <c r="R20" i="26"/>
  <c r="L20" i="26"/>
  <c r="AD20" i="26"/>
  <c r="AH20" i="26"/>
  <c r="AB20" i="26"/>
  <c r="Z20" i="26"/>
  <c r="F20" i="26"/>
  <c r="T20" i="26"/>
  <c r="AD7" i="32"/>
  <c r="L7" i="32"/>
  <c r="V7" i="32"/>
  <c r="T7" i="32"/>
  <c r="J7" i="32"/>
  <c r="AL7" i="32"/>
  <c r="AB7" i="32"/>
  <c r="R7" i="32"/>
  <c r="AJ7" i="32"/>
  <c r="Z7" i="32"/>
  <c r="F7" i="32"/>
  <c r="AH7" i="32"/>
  <c r="D7" i="32"/>
  <c r="N7" i="32"/>
  <c r="B7" i="32"/>
  <c r="X7" i="32"/>
  <c r="AN7" i="32"/>
  <c r="P7" i="32"/>
  <c r="H7" i="32"/>
  <c r="AF7" i="32"/>
  <c r="X19" i="30"/>
  <c r="H19" i="30"/>
  <c r="P19" i="30"/>
  <c r="AN19" i="30"/>
  <c r="B19" i="30"/>
  <c r="F19" i="30"/>
  <c r="V19" i="30"/>
  <c r="AD19" i="30"/>
  <c r="R19" i="30"/>
  <c r="AB19" i="30"/>
  <c r="AH19" i="30"/>
  <c r="D19" i="30"/>
  <c r="AJ19" i="30"/>
  <c r="L19" i="30"/>
  <c r="N19" i="30"/>
  <c r="T19" i="30"/>
  <c r="AL19" i="30"/>
  <c r="Z19" i="30"/>
  <c r="AF19" i="30"/>
  <c r="J19" i="30"/>
  <c r="AJ13" i="28"/>
  <c r="AB13" i="28"/>
  <c r="T13" i="28"/>
  <c r="L13" i="28"/>
  <c r="D13" i="28"/>
  <c r="AH13" i="28"/>
  <c r="Z13" i="28"/>
  <c r="R13" i="28"/>
  <c r="J13" i="28"/>
  <c r="B13" i="28"/>
  <c r="AF13" i="28"/>
  <c r="V13" i="28"/>
  <c r="AN13" i="28"/>
  <c r="AD13" i="28"/>
  <c r="H13" i="28"/>
  <c r="AL13" i="28"/>
  <c r="P13" i="28"/>
  <c r="F13" i="28"/>
  <c r="N13" i="28"/>
  <c r="X13" i="28"/>
  <c r="H4" i="30"/>
  <c r="AB4" i="30"/>
  <c r="B4" i="30"/>
  <c r="X4" i="30"/>
  <c r="R4" i="30"/>
  <c r="D4" i="30"/>
  <c r="AN4" i="30"/>
  <c r="N4" i="30"/>
  <c r="AJ4" i="30"/>
  <c r="F4" i="30"/>
  <c r="AD4" i="30"/>
  <c r="P4" i="30"/>
  <c r="V4" i="30"/>
  <c r="J4" i="30"/>
  <c r="AF4" i="30"/>
  <c r="AL4" i="30"/>
  <c r="T4" i="30"/>
  <c r="Z4" i="30"/>
  <c r="AH4" i="30"/>
  <c r="L4" i="30"/>
  <c r="AL10" i="32"/>
  <c r="J10" i="32"/>
  <c r="Z10" i="32"/>
  <c r="AH10" i="32"/>
  <c r="P10" i="32"/>
  <c r="F10" i="32"/>
  <c r="X10" i="32"/>
  <c r="AF10" i="32"/>
  <c r="N10" i="32"/>
  <c r="V10" i="32"/>
  <c r="B10" i="32"/>
  <c r="AN10" i="32"/>
  <c r="H10" i="32"/>
  <c r="R10" i="32"/>
  <c r="AD10" i="32"/>
  <c r="L10" i="32"/>
  <c r="D10" i="32"/>
  <c r="T10" i="32"/>
  <c r="AB10" i="32"/>
  <c r="AJ10" i="32"/>
  <c r="AL3" i="34"/>
  <c r="T3" i="34"/>
  <c r="B3" i="34"/>
  <c r="AJ3" i="34"/>
  <c r="R3" i="34"/>
  <c r="Z3" i="34"/>
  <c r="AH3" i="34"/>
  <c r="F3" i="34"/>
  <c r="N3" i="34"/>
  <c r="V3" i="34"/>
  <c r="D3" i="34"/>
  <c r="L3" i="34"/>
  <c r="J3" i="34"/>
  <c r="AD3" i="34"/>
  <c r="AB3" i="34"/>
  <c r="AF3" i="34"/>
  <c r="X3" i="34"/>
  <c r="H3" i="34"/>
  <c r="P3" i="34"/>
  <c r="AN3" i="34"/>
  <c r="Z21" i="34"/>
  <c r="AH21" i="34"/>
  <c r="F21" i="34"/>
  <c r="N21" i="34"/>
  <c r="D21" i="34"/>
  <c r="V21" i="34"/>
  <c r="L21" i="34"/>
  <c r="B21" i="34"/>
  <c r="AD21" i="34"/>
  <c r="T21" i="34"/>
  <c r="J21" i="34"/>
  <c r="AB21" i="34"/>
  <c r="AL21" i="34"/>
  <c r="AJ21" i="34"/>
  <c r="R21" i="34"/>
  <c r="X21" i="34"/>
  <c r="AF21" i="34"/>
  <c r="H21" i="34"/>
  <c r="P21" i="34"/>
  <c r="AN21" i="34"/>
  <c r="AJ11" i="34"/>
  <c r="AB11" i="34"/>
  <c r="T11" i="34"/>
  <c r="AF11" i="34"/>
  <c r="N11" i="34"/>
  <c r="F11" i="34"/>
  <c r="AD11" i="34"/>
  <c r="L11" i="34"/>
  <c r="D11" i="34"/>
  <c r="AL11" i="34"/>
  <c r="R11" i="34"/>
  <c r="J11" i="34"/>
  <c r="B11" i="34"/>
  <c r="Z11" i="34"/>
  <c r="AH11" i="34"/>
  <c r="P11" i="34"/>
  <c r="H11" i="34"/>
  <c r="AN11" i="34"/>
  <c r="X11" i="34"/>
  <c r="V11" i="34"/>
  <c r="X14" i="34"/>
  <c r="F14" i="34"/>
  <c r="AF14" i="34"/>
  <c r="N14" i="34"/>
  <c r="V14" i="34"/>
  <c r="J14" i="34"/>
  <c r="AN14" i="34"/>
  <c r="AD14" i="34"/>
  <c r="R14" i="34"/>
  <c r="H14" i="34"/>
  <c r="AL14" i="34"/>
  <c r="AH14" i="34"/>
  <c r="P14" i="34"/>
  <c r="B14" i="34"/>
  <c r="Z14" i="34"/>
  <c r="L14" i="34"/>
  <c r="AJ14" i="34"/>
  <c r="AB14" i="34"/>
  <c r="T14" i="34"/>
  <c r="D14" i="34"/>
  <c r="AD3" i="36"/>
  <c r="R3" i="36"/>
  <c r="AL3" i="36"/>
  <c r="F3" i="36"/>
  <c r="Z3" i="36"/>
  <c r="N3" i="36"/>
  <c r="B3" i="36"/>
  <c r="J3" i="36"/>
  <c r="V3" i="36"/>
  <c r="AH3" i="36"/>
  <c r="X3" i="36"/>
  <c r="AJ3" i="36"/>
  <c r="D3" i="36"/>
  <c r="P3" i="36"/>
  <c r="T3" i="36"/>
  <c r="H3" i="36"/>
  <c r="AB3" i="36"/>
  <c r="AN3" i="36"/>
  <c r="AF3" i="36"/>
  <c r="L3" i="36"/>
  <c r="AJ20" i="38"/>
  <c r="AB20" i="38"/>
  <c r="T20" i="38"/>
  <c r="L20" i="38"/>
  <c r="D20" i="38"/>
  <c r="AH20" i="38"/>
  <c r="Z20" i="38"/>
  <c r="R20" i="38"/>
  <c r="J20" i="38"/>
  <c r="B20" i="38"/>
  <c r="AN20" i="38"/>
  <c r="AF20" i="38"/>
  <c r="X20" i="38"/>
  <c r="P20" i="38"/>
  <c r="H20" i="38"/>
  <c r="AL20" i="38"/>
  <c r="AD20" i="38"/>
  <c r="V20" i="38"/>
  <c r="N20" i="38"/>
  <c r="F20" i="38"/>
  <c r="AH10" i="38"/>
  <c r="Z10" i="38"/>
  <c r="R10" i="38"/>
  <c r="J10" i="38"/>
  <c r="B10" i="38"/>
  <c r="AN10" i="38"/>
  <c r="AF10" i="38"/>
  <c r="X10" i="38"/>
  <c r="P10" i="38"/>
  <c r="H10" i="38"/>
  <c r="AL10" i="38"/>
  <c r="AD10" i="38"/>
  <c r="V10" i="38"/>
  <c r="N10" i="38"/>
  <c r="F10" i="38"/>
  <c r="AJ10" i="38"/>
  <c r="AB10" i="38"/>
  <c r="T10" i="38"/>
  <c r="L10" i="38"/>
  <c r="D10" i="38"/>
  <c r="AJ4" i="28"/>
  <c r="AB4" i="28"/>
  <c r="T4" i="28"/>
  <c r="L4" i="28"/>
  <c r="D4" i="28"/>
  <c r="AH4" i="28"/>
  <c r="Z4" i="28"/>
  <c r="R4" i="28"/>
  <c r="J4" i="28"/>
  <c r="B4" i="28"/>
  <c r="AN4" i="28"/>
  <c r="AF4" i="28"/>
  <c r="X4" i="28"/>
  <c r="P4" i="28"/>
  <c r="H4" i="28"/>
  <c r="F4" i="28"/>
  <c r="AD4" i="28"/>
  <c r="N4" i="28"/>
  <c r="AL4" i="28"/>
  <c r="V4" i="28"/>
  <c r="AB9" i="22"/>
  <c r="L9" i="22"/>
  <c r="T14" i="22"/>
  <c r="AJ14" i="22"/>
  <c r="J11" i="24"/>
  <c r="Z11" i="24"/>
  <c r="D11" i="24"/>
  <c r="F11" i="24"/>
  <c r="H11" i="24"/>
  <c r="V11" i="24"/>
  <c r="T11" i="24"/>
  <c r="X11" i="24"/>
  <c r="L11" i="24"/>
  <c r="P11" i="24"/>
  <c r="AJ11" i="24"/>
  <c r="AL11" i="24"/>
  <c r="N11" i="24"/>
  <c r="AN11" i="24"/>
  <c r="AF11" i="24"/>
  <c r="AB11" i="24"/>
  <c r="AH11" i="24"/>
  <c r="AD11" i="24"/>
  <c r="B11" i="24"/>
  <c r="R11" i="24"/>
  <c r="P10" i="26"/>
  <c r="Z10" i="26"/>
  <c r="N10" i="26"/>
  <c r="AF10" i="26"/>
  <c r="AD10" i="26"/>
  <c r="L10" i="26"/>
  <c r="F10" i="26"/>
  <c r="V10" i="26"/>
  <c r="AL10" i="26"/>
  <c r="J10" i="26"/>
  <c r="AB10" i="26"/>
  <c r="X10" i="26"/>
  <c r="D10" i="26"/>
  <c r="AN10" i="26"/>
  <c r="T10" i="26"/>
  <c r="AJ10" i="26"/>
  <c r="B10" i="26"/>
  <c r="AH10" i="26"/>
  <c r="H10" i="26"/>
  <c r="R10" i="26"/>
  <c r="AH5" i="28"/>
  <c r="Z5" i="28"/>
  <c r="R5" i="28"/>
  <c r="J5" i="28"/>
  <c r="B5" i="28"/>
  <c r="AD5" i="28"/>
  <c r="L5" i="28"/>
  <c r="AL5" i="28"/>
  <c r="T5" i="28"/>
  <c r="AB5" i="28"/>
  <c r="AJ5" i="28"/>
  <c r="H5" i="28"/>
  <c r="P5" i="28"/>
  <c r="X5" i="28"/>
  <c r="F5" i="28"/>
  <c r="D5" i="28"/>
  <c r="AN5" i="28"/>
  <c r="N5" i="28"/>
  <c r="V5" i="28"/>
  <c r="AF5" i="28"/>
  <c r="P18" i="26"/>
  <c r="J18" i="26"/>
  <c r="R18" i="26"/>
  <c r="D18" i="26"/>
  <c r="F18" i="26"/>
  <c r="AF18" i="26"/>
  <c r="Z18" i="26"/>
  <c r="AH18" i="26"/>
  <c r="T18" i="26"/>
  <c r="V18" i="26"/>
  <c r="L18" i="26"/>
  <c r="H18" i="26"/>
  <c r="AJ18" i="26"/>
  <c r="AL18" i="26"/>
  <c r="AN18" i="26"/>
  <c r="N18" i="26"/>
  <c r="AD18" i="26"/>
  <c r="B18" i="26"/>
  <c r="AB18" i="26"/>
  <c r="X18" i="26"/>
  <c r="R17" i="26"/>
  <c r="AH17" i="26"/>
  <c r="F17" i="26"/>
  <c r="V17" i="26"/>
  <c r="J17" i="26"/>
  <c r="AL17" i="26"/>
  <c r="L17" i="26"/>
  <c r="D17" i="26"/>
  <c r="Z17" i="26"/>
  <c r="AB17" i="26"/>
  <c r="T17" i="26"/>
  <c r="N17" i="26"/>
  <c r="B17" i="26"/>
  <c r="AJ17" i="26"/>
  <c r="AN17" i="26"/>
  <c r="AD17" i="26"/>
  <c r="P17" i="26"/>
  <c r="AF17" i="26"/>
  <c r="X17" i="26"/>
  <c r="H17" i="26"/>
  <c r="R6" i="28"/>
  <c r="Z6" i="28"/>
  <c r="P6" i="28"/>
  <c r="AH6" i="28"/>
  <c r="F6" i="28"/>
  <c r="X6" i="28"/>
  <c r="N6" i="28"/>
  <c r="AF6" i="28"/>
  <c r="AN6" i="28"/>
  <c r="V6" i="28"/>
  <c r="B6" i="28"/>
  <c r="AD6" i="28"/>
  <c r="J6" i="28"/>
  <c r="AL6" i="28"/>
  <c r="H6" i="28"/>
  <c r="T6" i="28"/>
  <c r="D6" i="28"/>
  <c r="L6" i="28"/>
  <c r="AJ6" i="28"/>
  <c r="AB6" i="28"/>
  <c r="B19" i="26"/>
  <c r="R19" i="26"/>
  <c r="AH19" i="26"/>
  <c r="X19" i="26"/>
  <c r="Z19" i="26"/>
  <c r="AN19" i="26"/>
  <c r="J19" i="26"/>
  <c r="N19" i="26"/>
  <c r="AD19" i="26"/>
  <c r="T19" i="26"/>
  <c r="V19" i="26"/>
  <c r="D19" i="26"/>
  <c r="L19" i="26"/>
  <c r="AB19" i="26"/>
  <c r="H19" i="26"/>
  <c r="F19" i="26"/>
  <c r="AJ19" i="26"/>
  <c r="AF19" i="26"/>
  <c r="AL19" i="26"/>
  <c r="P19" i="26"/>
  <c r="AJ20" i="30"/>
  <c r="AB20" i="30"/>
  <c r="L20" i="30"/>
  <c r="Z20" i="30"/>
  <c r="AL20" i="30"/>
  <c r="D20" i="30"/>
  <c r="F20" i="30"/>
  <c r="P20" i="30"/>
  <c r="N20" i="30"/>
  <c r="R20" i="30"/>
  <c r="AN20" i="30"/>
  <c r="AD20" i="30"/>
  <c r="AF20" i="30"/>
  <c r="H20" i="30"/>
  <c r="J20" i="30"/>
  <c r="X20" i="30"/>
  <c r="B20" i="30"/>
  <c r="AH20" i="30"/>
  <c r="T20" i="30"/>
  <c r="V20" i="30"/>
  <c r="AN15" i="32"/>
  <c r="AF15" i="32"/>
  <c r="X15" i="32"/>
  <c r="P15" i="32"/>
  <c r="H15" i="32"/>
  <c r="AB15" i="32"/>
  <c r="J15" i="32"/>
  <c r="Z15" i="32"/>
  <c r="AH15" i="32"/>
  <c r="F15" i="32"/>
  <c r="N15" i="32"/>
  <c r="V15" i="32"/>
  <c r="D15" i="32"/>
  <c r="AD15" i="32"/>
  <c r="L15" i="32"/>
  <c r="AJ15" i="32"/>
  <c r="T15" i="32"/>
  <c r="R15" i="32"/>
  <c r="B15" i="32"/>
  <c r="AL15" i="32"/>
  <c r="J13" i="36"/>
  <c r="R13" i="36"/>
  <c r="Z13" i="36"/>
  <c r="D13" i="36"/>
  <c r="AL13" i="36"/>
  <c r="L13" i="36"/>
  <c r="AH13" i="36"/>
  <c r="N13" i="36"/>
  <c r="H13" i="36"/>
  <c r="F13" i="36"/>
  <c r="AF13" i="36"/>
  <c r="T13" i="36"/>
  <c r="V13" i="36"/>
  <c r="B13" i="36"/>
  <c r="AB13" i="36"/>
  <c r="X13" i="36"/>
  <c r="P13" i="36"/>
  <c r="AN13" i="36"/>
  <c r="AJ13" i="36"/>
  <c r="AD13" i="36"/>
  <c r="AN18" i="38"/>
  <c r="AF18" i="38"/>
  <c r="X18" i="38"/>
  <c r="P18" i="38"/>
  <c r="H18" i="38"/>
  <c r="AL18" i="38"/>
  <c r="AD18" i="38"/>
  <c r="V18" i="38"/>
  <c r="N18" i="38"/>
  <c r="F18" i="38"/>
  <c r="AJ18" i="38"/>
  <c r="AB18" i="38"/>
  <c r="T18" i="38"/>
  <c r="L18" i="38"/>
  <c r="D18" i="38"/>
  <c r="AH18" i="38"/>
  <c r="Z18" i="38"/>
  <c r="R18" i="38"/>
  <c r="J18" i="38"/>
  <c r="B18" i="38"/>
  <c r="X20" i="34"/>
  <c r="F20" i="34"/>
  <c r="AF20" i="34"/>
  <c r="N20" i="34"/>
  <c r="R20" i="34"/>
  <c r="H20" i="34"/>
  <c r="Z20" i="34"/>
  <c r="P20" i="34"/>
  <c r="AH20" i="34"/>
  <c r="B20" i="34"/>
  <c r="V20" i="34"/>
  <c r="J20" i="34"/>
  <c r="AN20" i="34"/>
  <c r="AL20" i="34"/>
  <c r="AD20" i="34"/>
  <c r="L20" i="34"/>
  <c r="T20" i="34"/>
  <c r="AJ20" i="34"/>
  <c r="AB20" i="34"/>
  <c r="D20" i="34"/>
  <c r="V17" i="34"/>
  <c r="D17" i="34"/>
  <c r="AD17" i="34"/>
  <c r="L17" i="34"/>
  <c r="F17" i="34"/>
  <c r="AJ17" i="34"/>
  <c r="Z17" i="34"/>
  <c r="N17" i="34"/>
  <c r="AH17" i="34"/>
  <c r="B17" i="34"/>
  <c r="J17" i="34"/>
  <c r="T17" i="34"/>
  <c r="R17" i="34"/>
  <c r="AB17" i="34"/>
  <c r="AL17" i="34"/>
  <c r="H17" i="34"/>
  <c r="AF17" i="34"/>
  <c r="P17" i="34"/>
  <c r="AN17" i="34"/>
  <c r="X17" i="34"/>
  <c r="AL15" i="38"/>
  <c r="AD15" i="38"/>
  <c r="V15" i="38"/>
  <c r="N15" i="38"/>
  <c r="F15" i="38"/>
  <c r="AJ15" i="38"/>
  <c r="AB15" i="38"/>
  <c r="T15" i="38"/>
  <c r="L15" i="38"/>
  <c r="D15" i="38"/>
  <c r="AH15" i="38"/>
  <c r="Z15" i="38"/>
  <c r="R15" i="38"/>
  <c r="J15" i="38"/>
  <c r="B15" i="38"/>
  <c r="X15" i="38"/>
  <c r="H15" i="38"/>
  <c r="AF15" i="38"/>
  <c r="P15" i="38"/>
  <c r="AN15" i="38"/>
  <c r="AJ5" i="38"/>
  <c r="AB5" i="38"/>
  <c r="T5" i="38"/>
  <c r="L5" i="38"/>
  <c r="D5" i="38"/>
  <c r="AH5" i="38"/>
  <c r="Z5" i="38"/>
  <c r="R5" i="38"/>
  <c r="J5" i="38"/>
  <c r="B5" i="38"/>
  <c r="AN5" i="38"/>
  <c r="AF5" i="38"/>
  <c r="X5" i="38"/>
  <c r="P5" i="38"/>
  <c r="H5" i="38"/>
  <c r="AL5" i="38"/>
  <c r="V5" i="38"/>
  <c r="F5" i="38"/>
  <c r="AD5" i="38"/>
  <c r="N5" i="38"/>
  <c r="F8" i="24"/>
  <c r="N8" i="24"/>
  <c r="X8" i="24"/>
  <c r="AH8" i="24"/>
  <c r="V8" i="24"/>
  <c r="AD8" i="24"/>
  <c r="AB8" i="24"/>
  <c r="J8" i="24"/>
  <c r="AF8" i="24"/>
  <c r="L8" i="24"/>
  <c r="AL8" i="24"/>
  <c r="B8" i="24"/>
  <c r="AJ8" i="24"/>
  <c r="D8" i="24"/>
  <c r="Z8" i="24"/>
  <c r="R8" i="24"/>
  <c r="P8" i="24"/>
  <c r="H8" i="24"/>
  <c r="AN8" i="24"/>
  <c r="T8" i="24"/>
  <c r="AN9" i="22"/>
  <c r="F14" i="22"/>
  <c r="AB3" i="24"/>
  <c r="R3" i="24"/>
  <c r="AJ3" i="24"/>
  <c r="Z3" i="24"/>
  <c r="D3" i="24"/>
  <c r="L3" i="24"/>
  <c r="J3" i="24"/>
  <c r="AH3" i="24"/>
  <c r="T3" i="24"/>
  <c r="B3" i="24"/>
  <c r="N3" i="24"/>
  <c r="V3" i="24"/>
  <c r="AL3" i="24"/>
  <c r="F3" i="24"/>
  <c r="P3" i="24"/>
  <c r="H3" i="24"/>
  <c r="AD3" i="24"/>
  <c r="AF3" i="24"/>
  <c r="AN3" i="24"/>
  <c r="X3" i="24"/>
  <c r="V16" i="24"/>
  <c r="B16" i="24"/>
  <c r="AL16" i="24"/>
  <c r="N16" i="24"/>
  <c r="P16" i="24"/>
  <c r="R16" i="24"/>
  <c r="AD16" i="24"/>
  <c r="AF16" i="24"/>
  <c r="AH16" i="24"/>
  <c r="D16" i="24"/>
  <c r="T16" i="24"/>
  <c r="H16" i="24"/>
  <c r="AJ16" i="24"/>
  <c r="X16" i="24"/>
  <c r="J16" i="24"/>
  <c r="AN16" i="24"/>
  <c r="L16" i="24"/>
  <c r="F16" i="24"/>
  <c r="Z16" i="24"/>
  <c r="AB16" i="24"/>
  <c r="AD14" i="26"/>
  <c r="AH14" i="26"/>
  <c r="H14" i="26"/>
  <c r="J14" i="26"/>
  <c r="X14" i="26"/>
  <c r="Z14" i="26"/>
  <c r="AN14" i="26"/>
  <c r="P14" i="26"/>
  <c r="T14" i="26"/>
  <c r="F14" i="26"/>
  <c r="AF14" i="26"/>
  <c r="AJ14" i="26"/>
  <c r="V14" i="26"/>
  <c r="L14" i="26"/>
  <c r="B14" i="26"/>
  <c r="AL14" i="26"/>
  <c r="AB14" i="26"/>
  <c r="N14" i="26"/>
  <c r="R14" i="26"/>
  <c r="D14" i="26"/>
  <c r="H20" i="24"/>
  <c r="AL20" i="24"/>
  <c r="J20" i="24"/>
  <c r="X20" i="24"/>
  <c r="L20" i="24"/>
  <c r="Z20" i="24"/>
  <c r="AN20" i="24"/>
  <c r="AB20" i="24"/>
  <c r="N20" i="24"/>
  <c r="AD20" i="24"/>
  <c r="R20" i="24"/>
  <c r="AH20" i="24"/>
  <c r="D20" i="24"/>
  <c r="T20" i="24"/>
  <c r="F20" i="24"/>
  <c r="P20" i="24"/>
  <c r="AJ20" i="24"/>
  <c r="V20" i="24"/>
  <c r="AF20" i="24"/>
  <c r="B20" i="24"/>
  <c r="AD19" i="28"/>
  <c r="L19" i="28"/>
  <c r="AB19" i="28"/>
  <c r="J19" i="28"/>
  <c r="AJ19" i="28"/>
  <c r="R19" i="28"/>
  <c r="AL19" i="28"/>
  <c r="Z19" i="28"/>
  <c r="D19" i="28"/>
  <c r="N19" i="28"/>
  <c r="B19" i="28"/>
  <c r="AH19" i="28"/>
  <c r="V19" i="28"/>
  <c r="T19" i="28"/>
  <c r="F19" i="28"/>
  <c r="X19" i="28"/>
  <c r="AN19" i="28"/>
  <c r="H19" i="28"/>
  <c r="P19" i="28"/>
  <c r="AF19" i="28"/>
  <c r="T21" i="26"/>
  <c r="AN21" i="26"/>
  <c r="P21" i="26"/>
  <c r="R21" i="26"/>
  <c r="AJ21" i="26"/>
  <c r="AF21" i="26"/>
  <c r="AH21" i="26"/>
  <c r="V21" i="26"/>
  <c r="N21" i="26"/>
  <c r="AL21" i="26"/>
  <c r="L21" i="26"/>
  <c r="AD21" i="26"/>
  <c r="H21" i="26"/>
  <c r="J21" i="26"/>
  <c r="D21" i="26"/>
  <c r="X21" i="26"/>
  <c r="Z21" i="26"/>
  <c r="B21" i="26"/>
  <c r="F21" i="26"/>
  <c r="AB21" i="26"/>
  <c r="AB9" i="28"/>
  <c r="J9" i="28"/>
  <c r="Z9" i="28"/>
  <c r="N9" i="28"/>
  <c r="D9" i="28"/>
  <c r="AH9" i="28"/>
  <c r="V9" i="28"/>
  <c r="L9" i="28"/>
  <c r="B9" i="28"/>
  <c r="T9" i="28"/>
  <c r="AD9" i="28"/>
  <c r="AL9" i="28"/>
  <c r="R9" i="28"/>
  <c r="AJ9" i="28"/>
  <c r="F9" i="28"/>
  <c r="H9" i="28"/>
  <c r="AF9" i="28"/>
  <c r="AN9" i="28"/>
  <c r="P9" i="28"/>
  <c r="X9" i="28"/>
  <c r="AL7" i="28"/>
  <c r="T7" i="28"/>
  <c r="B7" i="28"/>
  <c r="AD7" i="28"/>
  <c r="J7" i="28"/>
  <c r="AB7" i="28"/>
  <c r="R7" i="28"/>
  <c r="AJ7" i="28"/>
  <c r="Z7" i="28"/>
  <c r="F7" i="28"/>
  <c r="AH7" i="28"/>
  <c r="N7" i="28"/>
  <c r="D7" i="28"/>
  <c r="L7" i="28"/>
  <c r="V7" i="28"/>
  <c r="H7" i="28"/>
  <c r="X7" i="28"/>
  <c r="P7" i="28"/>
  <c r="AF7" i="28"/>
  <c r="AN7" i="28"/>
  <c r="AN21" i="30"/>
  <c r="AF21" i="30"/>
  <c r="P21" i="30"/>
  <c r="J21" i="30"/>
  <c r="AJ21" i="30"/>
  <c r="AD21" i="30"/>
  <c r="H21" i="30"/>
  <c r="AB21" i="30"/>
  <c r="B21" i="30"/>
  <c r="V21" i="30"/>
  <c r="L21" i="30"/>
  <c r="AH21" i="30"/>
  <c r="X21" i="30"/>
  <c r="AL21" i="30"/>
  <c r="F21" i="30"/>
  <c r="Z21" i="30"/>
  <c r="T21" i="30"/>
  <c r="N21" i="30"/>
  <c r="R21" i="30"/>
  <c r="D21" i="30"/>
  <c r="AF3" i="30"/>
  <c r="R3" i="30"/>
  <c r="AH3" i="30"/>
  <c r="D3" i="30"/>
  <c r="T3" i="30"/>
  <c r="H3" i="30"/>
  <c r="AD3" i="30"/>
  <c r="AN3" i="30"/>
  <c r="F3" i="30"/>
  <c r="J3" i="30"/>
  <c r="L3" i="30"/>
  <c r="V3" i="30"/>
  <c r="AB3" i="30"/>
  <c r="B3" i="30"/>
  <c r="AL3" i="30"/>
  <c r="AJ3" i="30"/>
  <c r="X3" i="30"/>
  <c r="P3" i="30"/>
  <c r="N3" i="30"/>
  <c r="Z3" i="30"/>
  <c r="AL17" i="32"/>
  <c r="AD17" i="32"/>
  <c r="V17" i="32"/>
  <c r="N17" i="32"/>
  <c r="F17" i="32"/>
  <c r="AJ17" i="32"/>
  <c r="AB17" i="32"/>
  <c r="T17" i="32"/>
  <c r="L17" i="32"/>
  <c r="D17" i="32"/>
  <c r="AH17" i="32"/>
  <c r="Z17" i="32"/>
  <c r="R17" i="32"/>
  <c r="J17" i="32"/>
  <c r="B17" i="32"/>
  <c r="AN17" i="32"/>
  <c r="AF17" i="32"/>
  <c r="X17" i="32"/>
  <c r="P17" i="32"/>
  <c r="H17" i="32"/>
  <c r="AL18" i="32"/>
  <c r="J18" i="32"/>
  <c r="Z18" i="32"/>
  <c r="H18" i="32"/>
  <c r="P18" i="32"/>
  <c r="N18" i="32"/>
  <c r="B18" i="32"/>
  <c r="AF18" i="32"/>
  <c r="V18" i="32"/>
  <c r="AN18" i="32"/>
  <c r="AD18" i="32"/>
  <c r="R18" i="32"/>
  <c r="X18" i="32"/>
  <c r="AH18" i="32"/>
  <c r="F18" i="32"/>
  <c r="L18" i="32"/>
  <c r="D18" i="32"/>
  <c r="T18" i="32"/>
  <c r="AB18" i="32"/>
  <c r="AJ18" i="32"/>
  <c r="AD11" i="32"/>
  <c r="L11" i="32"/>
  <c r="AH11" i="32"/>
  <c r="N11" i="32"/>
  <c r="D11" i="32"/>
  <c r="B11" i="32"/>
  <c r="T11" i="32"/>
  <c r="J11" i="32"/>
  <c r="AL11" i="32"/>
  <c r="AB11" i="32"/>
  <c r="R11" i="32"/>
  <c r="AJ11" i="32"/>
  <c r="Z11" i="32"/>
  <c r="F11" i="32"/>
  <c r="V11" i="32"/>
  <c r="X11" i="32"/>
  <c r="P11" i="32"/>
  <c r="AN11" i="32"/>
  <c r="H11" i="32"/>
  <c r="AF11" i="32"/>
  <c r="AL16" i="32"/>
  <c r="AD16" i="32"/>
  <c r="V16" i="32"/>
  <c r="N16" i="32"/>
  <c r="F16" i="32"/>
  <c r="AF16" i="32"/>
  <c r="D16" i="32"/>
  <c r="T16" i="32"/>
  <c r="B16" i="32"/>
  <c r="AB16" i="32"/>
  <c r="J16" i="32"/>
  <c r="AJ16" i="32"/>
  <c r="R16" i="32"/>
  <c r="Z16" i="32"/>
  <c r="H16" i="32"/>
  <c r="AH16" i="32"/>
  <c r="P16" i="32"/>
  <c r="X16" i="32"/>
  <c r="L16" i="32"/>
  <c r="AN16" i="32"/>
  <c r="Z15" i="34"/>
  <c r="AH15" i="34"/>
  <c r="F15" i="34"/>
  <c r="V15" i="34"/>
  <c r="AD15" i="34"/>
  <c r="T15" i="34"/>
  <c r="J15" i="34"/>
  <c r="AL15" i="34"/>
  <c r="AB15" i="34"/>
  <c r="R15" i="34"/>
  <c r="AJ15" i="34"/>
  <c r="D15" i="34"/>
  <c r="N15" i="34"/>
  <c r="B15" i="34"/>
  <c r="L15" i="34"/>
  <c r="AF15" i="34"/>
  <c r="AN15" i="34"/>
  <c r="P15" i="34"/>
  <c r="X15" i="34"/>
  <c r="H15" i="34"/>
  <c r="AL5" i="36"/>
  <c r="F5" i="36"/>
  <c r="Z5" i="36"/>
  <c r="N5" i="36"/>
  <c r="AH5" i="36"/>
  <c r="B5" i="36"/>
  <c r="V5" i="36"/>
  <c r="J5" i="36"/>
  <c r="R5" i="36"/>
  <c r="AD5" i="36"/>
  <c r="X5" i="36"/>
  <c r="AJ5" i="36"/>
  <c r="P5" i="36"/>
  <c r="H5" i="36"/>
  <c r="T5" i="36"/>
  <c r="L5" i="36"/>
  <c r="AB5" i="36"/>
  <c r="AF5" i="36"/>
  <c r="D5" i="36"/>
  <c r="AN5" i="36"/>
  <c r="D9" i="36"/>
  <c r="Z9" i="36"/>
  <c r="J9" i="36"/>
  <c r="T9" i="36"/>
  <c r="R9" i="36"/>
  <c r="AN9" i="36"/>
  <c r="H9" i="36"/>
  <c r="B9" i="36"/>
  <c r="V9" i="36"/>
  <c r="P9" i="36"/>
  <c r="AD9" i="36"/>
  <c r="AB9" i="36"/>
  <c r="N9" i="36"/>
  <c r="AF9" i="36"/>
  <c r="AJ9" i="36"/>
  <c r="L9" i="36"/>
  <c r="X9" i="36"/>
  <c r="AH9" i="36"/>
  <c r="AL9" i="36"/>
  <c r="F9" i="36"/>
  <c r="AH6" i="38"/>
  <c r="Z6" i="38"/>
  <c r="R6" i="38"/>
  <c r="J6" i="38"/>
  <c r="B6" i="38"/>
  <c r="AN6" i="38"/>
  <c r="AF6" i="38"/>
  <c r="X6" i="38"/>
  <c r="P6" i="38"/>
  <c r="H6" i="38"/>
  <c r="AL6" i="38"/>
  <c r="AD6" i="38"/>
  <c r="V6" i="38"/>
  <c r="N6" i="38"/>
  <c r="F6" i="38"/>
  <c r="AJ6" i="38"/>
  <c r="T6" i="38"/>
  <c r="D6" i="38"/>
  <c r="AB6" i="38"/>
  <c r="L6" i="38"/>
  <c r="AH17" i="38"/>
  <c r="Z17" i="38"/>
  <c r="R17" i="38"/>
  <c r="J17" i="38"/>
  <c r="B17" i="38"/>
  <c r="AN17" i="38"/>
  <c r="AF17" i="38"/>
  <c r="X17" i="38"/>
  <c r="P17" i="38"/>
  <c r="H17" i="38"/>
  <c r="AL17" i="38"/>
  <c r="AD17" i="38"/>
  <c r="V17" i="38"/>
  <c r="N17" i="38"/>
  <c r="F17" i="38"/>
  <c r="AJ17" i="38"/>
  <c r="AB17" i="38"/>
  <c r="T17" i="38"/>
  <c r="L17" i="38"/>
  <c r="D17" i="38"/>
  <c r="AF17" i="22"/>
  <c r="N13" i="22"/>
  <c r="AJ8" i="22"/>
  <c r="R3" i="22"/>
  <c r="AH5" i="22"/>
  <c r="V17" i="22"/>
  <c r="J13" i="22"/>
  <c r="AH8" i="22"/>
  <c r="L3" i="22"/>
  <c r="AB5" i="22"/>
  <c r="AF5" i="22"/>
  <c r="AL17" i="22"/>
  <c r="AH13" i="22"/>
  <c r="P11" i="22"/>
  <c r="H8" i="22"/>
  <c r="F3" i="22"/>
  <c r="B5" i="22"/>
  <c r="AN5" i="22"/>
  <c r="Z17" i="22"/>
  <c r="D13" i="22"/>
  <c r="J11" i="22"/>
  <c r="L8" i="22"/>
  <c r="Z5" i="22"/>
  <c r="D5" i="22"/>
  <c r="H3" i="22"/>
  <c r="J5" i="22"/>
  <c r="P13" i="22"/>
  <c r="R13" i="22"/>
  <c r="R8" i="22"/>
  <c r="F8" i="22"/>
  <c r="J3" i="22"/>
  <c r="L5" i="22"/>
  <c r="N5" i="22"/>
  <c r="T13" i="22"/>
  <c r="Z8" i="22"/>
  <c r="AH21" i="22"/>
  <c r="P3" i="22"/>
  <c r="H5" i="22"/>
  <c r="AD5" i="22"/>
  <c r="T4" i="22"/>
  <c r="D4" i="22"/>
  <c r="AL4" i="22"/>
  <c r="N4" i="22"/>
  <c r="AB4" i="22"/>
  <c r="L4" i="22"/>
  <c r="P4" i="22"/>
  <c r="P6" i="22"/>
  <c r="P7" i="22"/>
  <c r="AN4" i="22"/>
  <c r="R4" i="22"/>
  <c r="X2" i="22"/>
  <c r="AD6" i="22"/>
  <c r="H4" i="22"/>
  <c r="AF4" i="22"/>
  <c r="B4" i="22"/>
  <c r="D7" i="22"/>
  <c r="F4" i="22"/>
  <c r="J4" i="22"/>
  <c r="D17" i="22"/>
  <c r="L13" i="22"/>
  <c r="AJ11" i="22"/>
  <c r="V8" i="22"/>
  <c r="AD21" i="22"/>
  <c r="AF12" i="22"/>
  <c r="AH12" i="22"/>
  <c r="N12" i="22"/>
  <c r="L6" i="22"/>
  <c r="AD19" i="22"/>
  <c r="T19" i="22"/>
  <c r="D3" i="22"/>
  <c r="N3" i="22"/>
  <c r="Z7" i="22"/>
  <c r="X4" i="22"/>
  <c r="V4" i="22"/>
  <c r="AH4" i="22"/>
  <c r="Z20" i="22"/>
  <c r="X20" i="22"/>
  <c r="X5" i="22"/>
  <c r="T5" i="22"/>
  <c r="F5" i="22"/>
  <c r="AD17" i="22"/>
  <c r="F13" i="22"/>
  <c r="AH15" i="22"/>
  <c r="B15" i="22"/>
  <c r="X11" i="22"/>
  <c r="N8" i="22"/>
  <c r="H21" i="22"/>
  <c r="AF10" i="22"/>
  <c r="R12" i="22"/>
  <c r="T12" i="22"/>
  <c r="Z6" i="22"/>
  <c r="P19" i="22"/>
  <c r="AJ3" i="22"/>
  <c r="AL3" i="22"/>
  <c r="AB7" i="22"/>
  <c r="V16" i="22"/>
  <c r="AD4" i="22"/>
  <c r="AJ4" i="22"/>
  <c r="AF20" i="22"/>
  <c r="R5" i="22"/>
  <c r="P5" i="22"/>
  <c r="AF11" i="22"/>
  <c r="L11" i="22"/>
  <c r="AB21" i="22"/>
  <c r="F21" i="22"/>
  <c r="R17" i="22"/>
  <c r="H17" i="22"/>
  <c r="H13" i="22"/>
  <c r="AN13" i="22"/>
  <c r="B13" i="22"/>
  <c r="AL11" i="22"/>
  <c r="AD11" i="22"/>
  <c r="D8" i="22"/>
  <c r="AD8" i="22"/>
  <c r="AL8" i="22"/>
  <c r="L21" i="22"/>
  <c r="D21" i="22"/>
  <c r="N6" i="22"/>
  <c r="AJ6" i="22"/>
  <c r="R6" i="22"/>
  <c r="AN3" i="22"/>
  <c r="AF3" i="22"/>
  <c r="AD3" i="22"/>
  <c r="L7" i="22"/>
  <c r="AH7" i="22"/>
  <c r="F17" i="22"/>
  <c r="AJ17" i="22"/>
  <c r="F11" i="22"/>
  <c r="AN21" i="22"/>
  <c r="D6" i="22"/>
  <c r="V7" i="22"/>
  <c r="X17" i="22"/>
  <c r="AN17" i="22"/>
  <c r="P17" i="22"/>
  <c r="J17" i="22"/>
  <c r="AB13" i="22"/>
  <c r="Z13" i="22"/>
  <c r="AN11" i="22"/>
  <c r="Z11" i="22"/>
  <c r="AB11" i="22"/>
  <c r="AN8" i="22"/>
  <c r="AF8" i="22"/>
  <c r="V21" i="22"/>
  <c r="AF21" i="22"/>
  <c r="T21" i="22"/>
  <c r="AN6" i="22"/>
  <c r="AB6" i="22"/>
  <c r="AB3" i="22"/>
  <c r="T3" i="22"/>
  <c r="H7" i="22"/>
  <c r="B7" i="22"/>
  <c r="R7" i="22"/>
  <c r="J21" i="22"/>
  <c r="T6" i="22"/>
  <c r="AB17" i="22"/>
  <c r="T17" i="22"/>
  <c r="AH17" i="22"/>
  <c r="AF13" i="22"/>
  <c r="X13" i="22"/>
  <c r="H11" i="22"/>
  <c r="R11" i="22"/>
  <c r="AH11" i="22"/>
  <c r="P8" i="22"/>
  <c r="T8" i="22"/>
  <c r="P21" i="22"/>
  <c r="X21" i="22"/>
  <c r="R21" i="22"/>
  <c r="AL6" i="22"/>
  <c r="X6" i="22"/>
  <c r="AH3" i="22"/>
  <c r="Z3" i="22"/>
  <c r="AJ7" i="22"/>
  <c r="J7" i="22"/>
  <c r="F7" i="22"/>
  <c r="V11" i="22"/>
  <c r="D11" i="22"/>
  <c r="AL21" i="22"/>
  <c r="N17" i="22"/>
  <c r="L17" i="22"/>
  <c r="V13" i="22"/>
  <c r="N11" i="22"/>
  <c r="T11" i="22"/>
  <c r="AB8" i="22"/>
  <c r="AJ21" i="22"/>
  <c r="B21" i="22"/>
  <c r="H6" i="22"/>
  <c r="B3" i="22"/>
  <c r="X7" i="22"/>
  <c r="AF7" i="22"/>
  <c r="H22" i="19"/>
  <c r="AT5" i="19" s="1"/>
  <c r="AN22" i="19"/>
  <c r="AT21" i="19" s="1"/>
  <c r="F22" i="19"/>
  <c r="AT4" i="19" s="1"/>
  <c r="AD22" i="19"/>
  <c r="AT16" i="19" s="1"/>
  <c r="V22" i="19"/>
  <c r="AT12" i="19" s="1"/>
  <c r="N22" i="19"/>
  <c r="AT8" i="19" s="1"/>
  <c r="L22" i="19"/>
  <c r="AT7" i="19" s="1"/>
  <c r="P22" i="19"/>
  <c r="AT9" i="19" s="1"/>
  <c r="B22" i="19"/>
  <c r="AT2" i="19" s="1"/>
  <c r="T22" i="19"/>
  <c r="AT11" i="19" s="1"/>
  <c r="X22" i="19"/>
  <c r="AT13" i="19" s="1"/>
  <c r="Z22" i="19"/>
  <c r="AT14" i="19" s="1"/>
  <c r="D22" i="19"/>
  <c r="AT3" i="19" s="1"/>
  <c r="AB22" i="19"/>
  <c r="AT15" i="19" s="1"/>
  <c r="AL22" i="19"/>
  <c r="AT20" i="19" s="1"/>
  <c r="R22" i="19"/>
  <c r="AT10" i="19" s="1"/>
  <c r="J22" i="19"/>
  <c r="AT6" i="19" s="1"/>
  <c r="AF22" i="19"/>
  <c r="AT17" i="19" s="1"/>
  <c r="AH22" i="19"/>
  <c r="AT18" i="19" s="1"/>
  <c r="AJ22" i="19"/>
  <c r="AT19" i="19" s="1"/>
  <c r="Z2" i="22" l="1"/>
  <c r="AD2" i="22"/>
  <c r="B2" i="22"/>
  <c r="B22" i="22" s="1"/>
  <c r="AT2" i="22" s="1"/>
  <c r="AF2" i="22"/>
  <c r="AF22" i="22" s="1"/>
  <c r="AT17" i="22" s="1"/>
  <c r="AN2" i="24"/>
  <c r="R2" i="24"/>
  <c r="R22" i="24" s="1"/>
  <c r="AT10" i="24" s="1"/>
  <c r="B2" i="24"/>
  <c r="Z2" i="24"/>
  <c r="Z22" i="24" s="1"/>
  <c r="AT14" i="24" s="1"/>
  <c r="J2" i="24"/>
  <c r="AH2" i="24"/>
  <c r="AH22" i="24" s="1"/>
  <c r="AT18" i="24" s="1"/>
  <c r="T2" i="24"/>
  <c r="D2" i="24"/>
  <c r="AD2" i="24"/>
  <c r="AD22" i="24" s="1"/>
  <c r="AT16" i="24" s="1"/>
  <c r="N2" i="24"/>
  <c r="N22" i="24" s="1"/>
  <c r="AT8" i="24" s="1"/>
  <c r="F2" i="24"/>
  <c r="F22" i="24" s="1"/>
  <c r="AT4" i="24" s="1"/>
  <c r="L2" i="24"/>
  <c r="L22" i="24" s="1"/>
  <c r="AT7" i="24" s="1"/>
  <c r="AJ2" i="24"/>
  <c r="AJ22" i="24" s="1"/>
  <c r="AT19" i="24" s="1"/>
  <c r="AL2" i="24"/>
  <c r="AL22" i="24" s="1"/>
  <c r="AT20" i="24" s="1"/>
  <c r="AB2" i="24"/>
  <c r="V2" i="24"/>
  <c r="V22" i="24" s="1"/>
  <c r="AT12" i="24" s="1"/>
  <c r="H2" i="24"/>
  <c r="H22" i="24" s="1"/>
  <c r="AT5" i="24" s="1"/>
  <c r="P2" i="24"/>
  <c r="P22" i="24" s="1"/>
  <c r="AT9" i="24" s="1"/>
  <c r="AF2" i="24"/>
  <c r="AF22" i="24" s="1"/>
  <c r="AT17" i="24" s="1"/>
  <c r="X2" i="24"/>
  <c r="X22" i="24" s="1"/>
  <c r="AT13" i="24" s="1"/>
  <c r="V2" i="22"/>
  <c r="V22" i="22" s="1"/>
  <c r="AT12" i="22" s="1"/>
  <c r="AB22" i="24"/>
  <c r="AT15" i="24" s="1"/>
  <c r="T22" i="24"/>
  <c r="AT11" i="24" s="1"/>
  <c r="AJ2" i="28"/>
  <c r="AJ22" i="28" s="1"/>
  <c r="AT19" i="28" s="1"/>
  <c r="AB2" i="28"/>
  <c r="AB22" i="28" s="1"/>
  <c r="AT15" i="28" s="1"/>
  <c r="T2" i="28"/>
  <c r="T22" i="28" s="1"/>
  <c r="AT11" i="28" s="1"/>
  <c r="L2" i="28"/>
  <c r="L22" i="28" s="1"/>
  <c r="AT7" i="28" s="1"/>
  <c r="D2" i="28"/>
  <c r="D22" i="28" s="1"/>
  <c r="AT3" i="28" s="1"/>
  <c r="AF2" i="28"/>
  <c r="AF22" i="28" s="1"/>
  <c r="AT17" i="28" s="1"/>
  <c r="N2" i="28"/>
  <c r="N22" i="28" s="1"/>
  <c r="AT8" i="28" s="1"/>
  <c r="AN2" i="28"/>
  <c r="AN22" i="28" s="1"/>
  <c r="AT21" i="28" s="1"/>
  <c r="V2" i="28"/>
  <c r="V22" i="28" s="1"/>
  <c r="AT12" i="28" s="1"/>
  <c r="AD2" i="28"/>
  <c r="AD22" i="28" s="1"/>
  <c r="AT16" i="28" s="1"/>
  <c r="B2" i="28"/>
  <c r="B22" i="28" s="1"/>
  <c r="AT2" i="28" s="1"/>
  <c r="AL2" i="28"/>
  <c r="AL22" i="28" s="1"/>
  <c r="AT20" i="28" s="1"/>
  <c r="J2" i="28"/>
  <c r="J22" i="28" s="1"/>
  <c r="AT6" i="28" s="1"/>
  <c r="R2" i="28"/>
  <c r="R22" i="28" s="1"/>
  <c r="AT10" i="28" s="1"/>
  <c r="Z2" i="28"/>
  <c r="Z22" i="28" s="1"/>
  <c r="AT14" i="28" s="1"/>
  <c r="H2" i="28"/>
  <c r="H22" i="28" s="1"/>
  <c r="AT5" i="28" s="1"/>
  <c r="F2" i="28"/>
  <c r="F22" i="28" s="1"/>
  <c r="AT4" i="28" s="1"/>
  <c r="P2" i="28"/>
  <c r="P22" i="28" s="1"/>
  <c r="AT9" i="28" s="1"/>
  <c r="X2" i="28"/>
  <c r="X22" i="28" s="1"/>
  <c r="AT13" i="28" s="1"/>
  <c r="AH2" i="28"/>
  <c r="AH22" i="28" s="1"/>
  <c r="AT18" i="28" s="1"/>
  <c r="AH2" i="22"/>
  <c r="H2" i="22"/>
  <c r="H22" i="22" s="1"/>
  <c r="AT5" i="22" s="1"/>
  <c r="H2" i="30"/>
  <c r="H22" i="30" s="1"/>
  <c r="AT5" i="30" s="1"/>
  <c r="AF2" i="30"/>
  <c r="AF22" i="30" s="1"/>
  <c r="AT17" i="30" s="1"/>
  <c r="T2" i="30"/>
  <c r="T22" i="30" s="1"/>
  <c r="AT11" i="30" s="1"/>
  <c r="X2" i="30"/>
  <c r="J2" i="30"/>
  <c r="J22" i="30" s="1"/>
  <c r="AT6" i="30" s="1"/>
  <c r="AJ2" i="30"/>
  <c r="AJ22" i="30" s="1"/>
  <c r="AT19" i="30" s="1"/>
  <c r="AN2" i="30"/>
  <c r="AN22" i="30" s="1"/>
  <c r="AT21" i="30" s="1"/>
  <c r="Z2" i="30"/>
  <c r="Z22" i="30" s="1"/>
  <c r="AT14" i="30" s="1"/>
  <c r="B2" i="30"/>
  <c r="B22" i="30" s="1"/>
  <c r="AT2" i="30" s="1"/>
  <c r="F2" i="30"/>
  <c r="F22" i="30" s="1"/>
  <c r="AT4" i="30" s="1"/>
  <c r="AH2" i="30"/>
  <c r="AH22" i="30" s="1"/>
  <c r="AT18" i="30" s="1"/>
  <c r="AL2" i="30"/>
  <c r="AL22" i="30" s="1"/>
  <c r="AT20" i="30" s="1"/>
  <c r="L2" i="30"/>
  <c r="L22" i="30" s="1"/>
  <c r="AT7" i="30" s="1"/>
  <c r="N2" i="30"/>
  <c r="N22" i="30" s="1"/>
  <c r="AT8" i="30" s="1"/>
  <c r="AB2" i="30"/>
  <c r="AB22" i="30" s="1"/>
  <c r="AT15" i="30" s="1"/>
  <c r="AD2" i="30"/>
  <c r="AD22" i="30" s="1"/>
  <c r="AT16" i="30" s="1"/>
  <c r="P2" i="30"/>
  <c r="P22" i="30" s="1"/>
  <c r="AT9" i="30" s="1"/>
  <c r="D2" i="30"/>
  <c r="D22" i="30" s="1"/>
  <c r="AT3" i="30" s="1"/>
  <c r="V2" i="30"/>
  <c r="V22" i="30" s="1"/>
  <c r="AT12" i="30" s="1"/>
  <c r="R2" i="30"/>
  <c r="P2" i="22"/>
  <c r="P22" i="22" s="1"/>
  <c r="AT9" i="22" s="1"/>
  <c r="F2" i="22"/>
  <c r="F22" i="22" s="1"/>
  <c r="AT4" i="22" s="1"/>
  <c r="AJ2" i="22"/>
  <c r="AJ22" i="22" s="1"/>
  <c r="AT19" i="22" s="1"/>
  <c r="AN22" i="24"/>
  <c r="AT21" i="24" s="1"/>
  <c r="R22" i="30"/>
  <c r="AT10" i="30" s="1"/>
  <c r="AH2" i="32"/>
  <c r="AH22" i="32" s="1"/>
  <c r="AT18" i="32" s="1"/>
  <c r="Z2" i="32"/>
  <c r="Z22" i="32" s="1"/>
  <c r="AT14" i="32" s="1"/>
  <c r="R2" i="32"/>
  <c r="R22" i="32" s="1"/>
  <c r="AT10" i="32" s="1"/>
  <c r="J2" i="32"/>
  <c r="J22" i="32" s="1"/>
  <c r="AT6" i="32" s="1"/>
  <c r="B2" i="32"/>
  <c r="B22" i="32" s="1"/>
  <c r="AT2" i="32" s="1"/>
  <c r="AN2" i="32"/>
  <c r="AN22" i="32" s="1"/>
  <c r="AT21" i="32" s="1"/>
  <c r="AF2" i="32"/>
  <c r="AF22" i="32" s="1"/>
  <c r="AT17" i="32" s="1"/>
  <c r="X2" i="32"/>
  <c r="X22" i="32" s="1"/>
  <c r="AT13" i="32" s="1"/>
  <c r="P2" i="32"/>
  <c r="P22" i="32" s="1"/>
  <c r="AT9" i="32" s="1"/>
  <c r="H2" i="32"/>
  <c r="H22" i="32" s="1"/>
  <c r="AT5" i="32" s="1"/>
  <c r="AL2" i="32"/>
  <c r="AL22" i="32" s="1"/>
  <c r="AT20" i="32" s="1"/>
  <c r="AD2" i="32"/>
  <c r="AD22" i="32" s="1"/>
  <c r="AT16" i="32" s="1"/>
  <c r="V2" i="32"/>
  <c r="V22" i="32" s="1"/>
  <c r="AT12" i="32" s="1"/>
  <c r="N2" i="32"/>
  <c r="N22" i="32" s="1"/>
  <c r="AT8" i="32" s="1"/>
  <c r="F2" i="32"/>
  <c r="F22" i="32" s="1"/>
  <c r="AT4" i="32" s="1"/>
  <c r="AJ2" i="32"/>
  <c r="AJ22" i="32" s="1"/>
  <c r="AT19" i="32" s="1"/>
  <c r="AB2" i="32"/>
  <c r="AB22" i="32" s="1"/>
  <c r="AT15" i="32" s="1"/>
  <c r="T2" i="32"/>
  <c r="T22" i="32" s="1"/>
  <c r="AT11" i="32" s="1"/>
  <c r="L2" i="32"/>
  <c r="L22" i="32" s="1"/>
  <c r="AT7" i="32" s="1"/>
  <c r="D2" i="32"/>
  <c r="D22" i="32" s="1"/>
  <c r="AT3" i="32" s="1"/>
  <c r="R2" i="22"/>
  <c r="R22" i="22" s="1"/>
  <c r="AT10" i="22" s="1"/>
  <c r="AL2" i="22"/>
  <c r="AL22" i="22" s="1"/>
  <c r="AT20" i="22" s="1"/>
  <c r="L2" i="22"/>
  <c r="L22" i="22" s="1"/>
  <c r="AT7" i="22" s="1"/>
  <c r="D2" i="22"/>
  <c r="B22" i="24"/>
  <c r="AT2" i="24" s="1"/>
  <c r="Z2" i="34"/>
  <c r="Z22" i="34" s="1"/>
  <c r="AT14" i="34" s="1"/>
  <c r="H2" i="34"/>
  <c r="H22" i="34" s="1"/>
  <c r="AT5" i="34" s="1"/>
  <c r="X2" i="34"/>
  <c r="X22" i="34" s="1"/>
  <c r="AT13" i="34" s="1"/>
  <c r="AF2" i="34"/>
  <c r="AF22" i="34" s="1"/>
  <c r="AT17" i="34" s="1"/>
  <c r="D2" i="34"/>
  <c r="D22" i="34" s="1"/>
  <c r="AT3" i="34" s="1"/>
  <c r="AN2" i="34"/>
  <c r="AN22" i="34" s="1"/>
  <c r="AT21" i="34" s="1"/>
  <c r="L2" i="34"/>
  <c r="L22" i="34" s="1"/>
  <c r="AT7" i="34" s="1"/>
  <c r="T2" i="34"/>
  <c r="T22" i="34" s="1"/>
  <c r="AT11" i="34" s="1"/>
  <c r="B2" i="34"/>
  <c r="B22" i="34" s="1"/>
  <c r="AT2" i="34" s="1"/>
  <c r="AB2" i="34"/>
  <c r="AB22" i="34" s="1"/>
  <c r="AT15" i="34" s="1"/>
  <c r="J2" i="34"/>
  <c r="J22" i="34" s="1"/>
  <c r="AT6" i="34" s="1"/>
  <c r="AJ2" i="34"/>
  <c r="AJ22" i="34" s="1"/>
  <c r="AT19" i="34" s="1"/>
  <c r="AH2" i="34"/>
  <c r="AH22" i="34" s="1"/>
  <c r="AT18" i="34" s="1"/>
  <c r="R2" i="34"/>
  <c r="R22" i="34" s="1"/>
  <c r="AT10" i="34" s="1"/>
  <c r="P2" i="34"/>
  <c r="P22" i="34" s="1"/>
  <c r="AT9" i="34" s="1"/>
  <c r="AL2" i="34"/>
  <c r="AL22" i="34" s="1"/>
  <c r="AT20" i="34" s="1"/>
  <c r="AD2" i="34"/>
  <c r="AD22" i="34" s="1"/>
  <c r="AT16" i="34" s="1"/>
  <c r="V2" i="34"/>
  <c r="V22" i="34" s="1"/>
  <c r="AT12" i="34" s="1"/>
  <c r="F2" i="34"/>
  <c r="F22" i="34" s="1"/>
  <c r="AT4" i="34" s="1"/>
  <c r="N2" i="34"/>
  <c r="N22" i="34" s="1"/>
  <c r="AT8" i="34" s="1"/>
  <c r="N2" i="22"/>
  <c r="N22" i="22" s="1"/>
  <c r="AT8" i="22" s="1"/>
  <c r="J22" i="24"/>
  <c r="AT6" i="24" s="1"/>
  <c r="AN2" i="36"/>
  <c r="AN22" i="36" s="1"/>
  <c r="AB2" i="36"/>
  <c r="AB22" i="36" s="1"/>
  <c r="L2" i="36"/>
  <c r="L22" i="36" s="1"/>
  <c r="AJ2" i="36"/>
  <c r="AJ22" i="36" s="1"/>
  <c r="D2" i="36"/>
  <c r="D22" i="36" s="1"/>
  <c r="T2" i="36"/>
  <c r="T22" i="36" s="1"/>
  <c r="J2" i="36"/>
  <c r="J22" i="36" s="1"/>
  <c r="N2" i="36"/>
  <c r="N22" i="36" s="1"/>
  <c r="Z2" i="36"/>
  <c r="Z22" i="36" s="1"/>
  <c r="AD2" i="36"/>
  <c r="AD22" i="36" s="1"/>
  <c r="AL2" i="36"/>
  <c r="AL22" i="36" s="1"/>
  <c r="AH2" i="36"/>
  <c r="AH22" i="36" s="1"/>
  <c r="B2" i="36"/>
  <c r="B22" i="36" s="1"/>
  <c r="AT2" i="36" s="1"/>
  <c r="H2" i="36"/>
  <c r="H22" i="36" s="1"/>
  <c r="P2" i="36"/>
  <c r="P22" i="36" s="1"/>
  <c r="F2" i="36"/>
  <c r="F22" i="36" s="1"/>
  <c r="X2" i="36"/>
  <c r="X22" i="36" s="1"/>
  <c r="R2" i="36"/>
  <c r="R22" i="36" s="1"/>
  <c r="AF2" i="36"/>
  <c r="AF22" i="36" s="1"/>
  <c r="V2" i="36"/>
  <c r="V22" i="36" s="1"/>
  <c r="AJ2" i="26"/>
  <c r="AJ22" i="26" s="1"/>
  <c r="AT19" i="26" s="1"/>
  <c r="H2" i="26"/>
  <c r="H22" i="26" s="1"/>
  <c r="AT5" i="26" s="1"/>
  <c r="X2" i="26"/>
  <c r="X22" i="26" s="1"/>
  <c r="AT13" i="26" s="1"/>
  <c r="N2" i="26"/>
  <c r="N22" i="26" s="1"/>
  <c r="AT8" i="26" s="1"/>
  <c r="B2" i="26"/>
  <c r="B22" i="26" s="1"/>
  <c r="AT2" i="26" s="1"/>
  <c r="AN2" i="26"/>
  <c r="AN22" i="26" s="1"/>
  <c r="AT21" i="26" s="1"/>
  <c r="J2" i="26"/>
  <c r="J22" i="26" s="1"/>
  <c r="AT6" i="26" s="1"/>
  <c r="Z2" i="26"/>
  <c r="Z22" i="26" s="1"/>
  <c r="AT14" i="26" s="1"/>
  <c r="P2" i="26"/>
  <c r="P22" i="26" s="1"/>
  <c r="AT9" i="26" s="1"/>
  <c r="AH2" i="26"/>
  <c r="AH22" i="26" s="1"/>
  <c r="AT18" i="26" s="1"/>
  <c r="F2" i="26"/>
  <c r="F22" i="26" s="1"/>
  <c r="AT4" i="26" s="1"/>
  <c r="AF2" i="26"/>
  <c r="AF22" i="26" s="1"/>
  <c r="AT17" i="26" s="1"/>
  <c r="V2" i="26"/>
  <c r="V22" i="26" s="1"/>
  <c r="AT12" i="26" s="1"/>
  <c r="AL2" i="26"/>
  <c r="AL22" i="26" s="1"/>
  <c r="AT20" i="26" s="1"/>
  <c r="R2" i="26"/>
  <c r="R22" i="26" s="1"/>
  <c r="AT10" i="26" s="1"/>
  <c r="D2" i="26"/>
  <c r="D22" i="26" s="1"/>
  <c r="AT3" i="26" s="1"/>
  <c r="L2" i="26"/>
  <c r="L22" i="26" s="1"/>
  <c r="AT7" i="26" s="1"/>
  <c r="T2" i="26"/>
  <c r="T22" i="26" s="1"/>
  <c r="AT11" i="26" s="1"/>
  <c r="AB2" i="26"/>
  <c r="AB22" i="26" s="1"/>
  <c r="AT15" i="26" s="1"/>
  <c r="AD2" i="26"/>
  <c r="AD22" i="26" s="1"/>
  <c r="AT16" i="26" s="1"/>
  <c r="T2" i="22"/>
  <c r="T22" i="22" s="1"/>
  <c r="AT11" i="22" s="1"/>
  <c r="AB2" i="22"/>
  <c r="J2" i="22"/>
  <c r="J22" i="22" s="1"/>
  <c r="AT6" i="22" s="1"/>
  <c r="D22" i="24"/>
  <c r="AT3" i="24" s="1"/>
  <c r="X22" i="30"/>
  <c r="AT13" i="30" s="1"/>
  <c r="AJ2" i="38"/>
  <c r="AJ22" i="38" s="1"/>
  <c r="AT19" i="38" s="1"/>
  <c r="AB2" i="38"/>
  <c r="AB22" i="38" s="1"/>
  <c r="AT15" i="38" s="1"/>
  <c r="T2" i="38"/>
  <c r="T22" i="38" s="1"/>
  <c r="AT11" i="38" s="1"/>
  <c r="L2" i="38"/>
  <c r="L22" i="38" s="1"/>
  <c r="AT7" i="38" s="1"/>
  <c r="D2" i="38"/>
  <c r="D22" i="38" s="1"/>
  <c r="AT3" i="38" s="1"/>
  <c r="AH2" i="38"/>
  <c r="AH22" i="38" s="1"/>
  <c r="AT18" i="38" s="1"/>
  <c r="Z2" i="38"/>
  <c r="Z22" i="38" s="1"/>
  <c r="AT14" i="38" s="1"/>
  <c r="R2" i="38"/>
  <c r="R22" i="38" s="1"/>
  <c r="AT10" i="38" s="1"/>
  <c r="J2" i="38"/>
  <c r="J22" i="38" s="1"/>
  <c r="AT6" i="38" s="1"/>
  <c r="B2" i="38"/>
  <c r="B22" i="38" s="1"/>
  <c r="AN2" i="38"/>
  <c r="AN22" i="38" s="1"/>
  <c r="AT21" i="38" s="1"/>
  <c r="AF2" i="38"/>
  <c r="AF22" i="38" s="1"/>
  <c r="AT17" i="38" s="1"/>
  <c r="X2" i="38"/>
  <c r="X22" i="38" s="1"/>
  <c r="AT13" i="38" s="1"/>
  <c r="P2" i="38"/>
  <c r="P22" i="38" s="1"/>
  <c r="AT9" i="38" s="1"/>
  <c r="H2" i="38"/>
  <c r="H22" i="38" s="1"/>
  <c r="AT5" i="38" s="1"/>
  <c r="AL2" i="38"/>
  <c r="AL22" i="38" s="1"/>
  <c r="AT20" i="38" s="1"/>
  <c r="AD2" i="38"/>
  <c r="AD22" i="38" s="1"/>
  <c r="AT16" i="38" s="1"/>
  <c r="V2" i="38"/>
  <c r="V22" i="38" s="1"/>
  <c r="AT12" i="38" s="1"/>
  <c r="N2" i="38"/>
  <c r="N22" i="38" s="1"/>
  <c r="AT8" i="38" s="1"/>
  <c r="F2" i="38"/>
  <c r="F22" i="38" s="1"/>
  <c r="AT4" i="38" s="1"/>
  <c r="AB22" i="22"/>
  <c r="AT15" i="22" s="1"/>
  <c r="AD22" i="22"/>
  <c r="AT16" i="22" s="1"/>
  <c r="AH22" i="22"/>
  <c r="AT18" i="22" s="1"/>
  <c r="X22" i="22"/>
  <c r="AT13" i="22" s="1"/>
  <c r="Z22" i="22"/>
  <c r="AT14" i="22" s="1"/>
  <c r="AN22" i="22"/>
  <c r="AT21" i="22" s="1"/>
  <c r="D22" i="22"/>
  <c r="AT3" i="22" s="1"/>
  <c r="AV2" i="19" a="1"/>
  <c r="AV2" i="19" s="1"/>
  <c r="AT10" i="36" l="1"/>
  <c r="C11" i="39"/>
  <c r="AT12" i="36"/>
  <c r="C13" i="39"/>
  <c r="AT7" i="36"/>
  <c r="C8" i="39"/>
  <c r="AT16" i="36"/>
  <c r="C17" i="39"/>
  <c r="AT15" i="36"/>
  <c r="C16" i="39"/>
  <c r="AT21" i="36"/>
  <c r="C22" i="39"/>
  <c r="AT19" i="36"/>
  <c r="C20" i="39"/>
  <c r="AT13" i="36"/>
  <c r="C14" i="39"/>
  <c r="AT14" i="36"/>
  <c r="C15" i="39"/>
  <c r="AT8" i="36"/>
  <c r="C9" i="39"/>
  <c r="AT18" i="36"/>
  <c r="C19" i="39"/>
  <c r="AT20" i="36"/>
  <c r="C21" i="39"/>
  <c r="AT9" i="36"/>
  <c r="C10" i="39"/>
  <c r="AT6" i="36"/>
  <c r="C7" i="39"/>
  <c r="AT11" i="36"/>
  <c r="C12" i="39"/>
  <c r="AT17" i="36"/>
  <c r="C18" i="39"/>
  <c r="AT5" i="36"/>
  <c r="C6" i="39"/>
  <c r="AT4" i="36"/>
  <c r="C5" i="39"/>
  <c r="AT3" i="36"/>
  <c r="C4" i="39"/>
  <c r="AT2" i="38"/>
  <c r="AV2" i="38" s="1" a="1"/>
  <c r="AV2" i="38" s="1"/>
  <c r="C3" i="39"/>
  <c r="AV2" i="30" a="1"/>
  <c r="AV2" i="30" s="1"/>
  <c r="AV2" i="32" a="1"/>
  <c r="AV2" i="32" s="1"/>
  <c r="AV2" i="22" a="1"/>
  <c r="AV2" i="22" s="1"/>
  <c r="AV2" i="34" a="1"/>
  <c r="AV2" i="34" s="1"/>
  <c r="AV2" i="26" a="1"/>
  <c r="AV2" i="26" s="1"/>
  <c r="AV2" i="28" a="1"/>
  <c r="AV2" i="28" s="1"/>
  <c r="AV2" i="24" a="1"/>
  <c r="AV2" i="24" s="1"/>
  <c r="E3" i="39" l="1" a="1"/>
  <c r="E3" i="39" s="1"/>
  <c r="AV2" i="36" a="1"/>
  <c r="AV2" i="3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<sst xmlns="http://schemas.openxmlformats.org/spreadsheetml/2006/main" count="551" uniqueCount="36">
  <si>
    <t xml:space="preserve">Namen </t>
  </si>
  <si>
    <t>Naam 1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</si>
  <si>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</si>
  <si>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</si>
  <si>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</si>
  <si>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</si>
  <si>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</si>
  <si>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</si>
  <si>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</si>
  <si>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</si>
  <si>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</si>
  <si>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</si>
  <si>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</si>
  <si>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</si>
  <si>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</si>
  <si>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</si>
  <si>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</si>
  <si>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</si>
  <si>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</si>
  <si>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</si>
  <si>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</t>
  </si>
  <si>
    <t>uitslag</t>
  </si>
  <si>
    <t>Naam</t>
  </si>
  <si>
    <t>Uitslag</t>
  </si>
  <si>
    <t>resultaat</t>
  </si>
  <si>
    <t>Punten</t>
  </si>
  <si>
    <t>Ranking</t>
  </si>
  <si>
    <t>punten</t>
  </si>
  <si>
    <t>Stand</t>
  </si>
  <si>
    <t xml:space="preserve">Speel "Ranking the Friends" via: </t>
  </si>
  <si>
    <t xml:space="preserve">Winnaar </t>
  </si>
  <si>
    <t xml:space="preserve">Vul in de kolom hiernaast alle namen van de deelnemers in. </t>
  </si>
  <si>
    <t>Op de tabbladen "Antwoorden X" vul je per tabblad de ranking per vraag in die alle deelnemers hebben ingevuld</t>
  </si>
  <si>
    <t xml:space="preserve">Op de tabbladen "Uitslag vraag X" zie je vervolgens welke deelnemer welke ranking goed heeft ingevuld en hoeveel punten ze daarmee verdiend hebben.  </t>
  </si>
  <si>
    <t>Achter alle kolommen zie je de uitslag van de ranking en een ranglijst van de deelnemers op basis van het aantal punten dat met deze vraag is behaald.</t>
  </si>
  <si>
    <t xml:space="preserve">Op het tabblad "Winnaar" zie je de einduitslag met een ranglijst van het totaal aantal punten dat elke deelnemer heeft behaald.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</si>
</sst>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1D35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0" fontId="0" fillId="2" borderId="0" xfId="0" applyFill="1"/>
    <xf numFmtId="0" fontId="2" fillId="2" borderId="1" xfId="0" applyFont="1" applyFill="1" applyBorder="1"/>
    <xf numFmtId="0" fontId="0" fillId="2" borderId="1" xfId="0" applyFill="1" applyBorder="1" applyAlignment="1">
      <alignment vertical="center"/>
    </xf>
    <xf numFmtId="0" fontId="4" fillId="2" borderId="1" xfId="0" applyFont="1" applyFill="1" applyBorder="1"/>
    <xf numFmtId="0" fontId="3" fillId="2" borderId="0" xfId="0" applyFont="1" applyFill="1"/>
    <xf numFmtId="0" fontId="3" fillId="2" borderId="1" xfId="0" applyFont="1" applyFill="1" applyBorder="1"/>
    <xf numFmtId="0" fontId="5" fillId="2" borderId="0" xfId="0" applyFont="1" applyFill="1" applyAlignment="1">
      <alignment vertical="center"/>
    </xf>
    <xf numFmtId="0" fontId="0" fillId="2" borderId="1" xfId="0" applyFill="1" applyBorder="1" applyProtection="1">
      <protection locked="0"/>
    </xf>
    <xf numFmtId="0" fontId="0" fillId="2" borderId="0" xfId="0" applyFill="1" applyProtection="1">
      <protection locked="0"/>
    </xf>
  </cellXfs>
  <cellStyles count="1">
    <cellStyle name="Standaard" xfId="0" builtinId="0"/>
  </cellStyles>
  <dxfs count="780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11FF05"/>
      <color rgb="FF05D1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oedkopegroepsspellen.nl/spel/ranking-the-friend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327660</xdr:colOff>
      <xdr:row>17</xdr:row>
      <xdr:rowOff>9971</xdr:rowOff>
    </xdr:from>
    <xdr:to>
      <xdr:col>11</xdr:col>
      <xdr:colOff>144780</xdr:colOff>
      <xdr:row>19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B19E58-59BE-48B0-A02C-D9D206248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D37C60-DDC8-4C1E-BD80-B07182E4E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0E6C32-AD77-47F8-BB80-88FC74415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A0B04E-A34C-4CA1-ACF7-AADC1FC6E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46CDA8-D477-474C-9D90-0DE0386A0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4ADCF1-FD1C-4C46-B1C7-861D1C671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1E25EC-71AC-4BFB-A9A6-CB628D376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46513C-A81E-45D7-B995-CCA521FF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372685-7696-4AED-A54A-AC4E73884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FC7557-D1D6-475D-B07B-3F9975E76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D042F0-82B2-41E1-B1E9-4C4A235B6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3075F6-61B2-4DB3-8B1F-379D88138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C3BEFD-3189-42D8-859B-0E871A927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4B11C7-D19C-47B3-B2D9-DA374B1C1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327660</xdr:colOff>
      <xdr:row>9</xdr:row>
      <xdr:rowOff>9971</xdr:rowOff>
    </xdr:from>
    <xdr:to>
      <xdr:col>16</xdr:col>
      <xdr:colOff>144780</xdr:colOff>
      <xdr:row>11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3063C1-4C9A-4C46-95E8-9D4271CC5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6C55F8-A5EE-41E5-90F2-F79ABB54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C77482-B7DC-401E-94BA-55826DECE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3" name="Afbeelding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C7E70C-613B-70D0-F944-89BC3842E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5E09BF-A11A-4A94-9C68-418FC0810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8C91DA-82D5-4E24-8281-CC503D387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22</xdr:row>
      <xdr:rowOff>9971</xdr:rowOff>
    </xdr:from>
    <xdr:to>
      <xdr:col>10</xdr:col>
      <xdr:colOff>144780</xdr:colOff>
      <xdr:row>24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59EBF9-0C52-419C-9720-86FA3E74C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5260" y="4033331"/>
          <a:ext cx="2255520" cy="48458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327660</xdr:colOff>
      <xdr:row>23</xdr:row>
      <xdr:rowOff>9971</xdr:rowOff>
    </xdr:from>
    <xdr:to>
      <xdr:col>10</xdr:col>
      <xdr:colOff>480060</xdr:colOff>
      <xdr:row>25</xdr:row>
      <xdr:rowOff>128795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9487AF-3A46-45DC-AE4F-28A8E8B7C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2340" y="4216211"/>
          <a:ext cx="2255520" cy="484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37736-092D-46F8-A7F4-AD3BC63E5A4F}">
  <dimension ref="B2:E22"/>
  <sheetViews>
    <sheetView tabSelected="1" workbookViewId="0">
      <selection activeCell="G13" sqref="G13"/>
    </sheetView>
  </sheetViews>
  <sheetFormatPr defaultRowHeight="14.4" x14ac:dyDescent="0.3"/>
  <cols>
    <col min="1" max="16384" width="8.88671875" style="2"/>
  </cols>
  <sheetData>
    <row r="2" spans="2:5" ht="15.6" x14ac:dyDescent="0.3">
      <c r="B2" s="5" t="s">
        <v>0</v>
      </c>
    </row>
    <row r="3" spans="2:5" x14ac:dyDescent="0.3">
      <c r="B3" s="9" t="s">
        <v>1</v>
      </c>
    </row>
    <row r="4" spans="2:5" x14ac:dyDescent="0.3">
      <c r="B4" s="9" t="s">
        <v>20</v>
      </c>
      <c r="E4" s="2" t="s">
        <v>31</v>
      </c>
    </row>
    <row r="5" spans="2:5" x14ac:dyDescent="0.3">
      <c r="B5" s="9" t="s">
        <v>2</v>
      </c>
    </row>
    <row r="6" spans="2:5" x14ac:dyDescent="0.3">
      <c r="B6" s="9" t="s">
        <v>3</v>
      </c>
      <c r="E6" s="2" t="s">
        <v>32</v>
      </c>
    </row>
    <row r="7" spans="2:5" x14ac:dyDescent="0.3">
      <c r="B7" s="9" t="s">
        <v>4</v>
      </c>
    </row>
    <row r="8" spans="2:5" x14ac:dyDescent="0.3">
      <c r="B8" s="9" t="s">
        <v>5</v>
      </c>
      <c r="E8" s="2" t="s">
        <v>33</v>
      </c>
    </row>
    <row r="9" spans="2:5" x14ac:dyDescent="0.3">
      <c r="B9" s="9" t="s">
        <v>6</v>
      </c>
      <c r="E9" s="2" t="s">
        <v>34</v>
      </c>
    </row>
    <row r="10" spans="2:5" x14ac:dyDescent="0.3">
      <c r="B10" s="9" t="s">
        <v>7</v>
      </c>
    </row>
    <row r="11" spans="2:5" x14ac:dyDescent="0.3">
      <c r="B11" s="9" t="s">
        <v>8</v>
      </c>
      <c r="E11" s="2" t="s">
        <v>35</v>
      </c>
    </row>
    <row r="12" spans="2:5" x14ac:dyDescent="0.3">
      <c r="B12" s="9" t="s">
        <v>9</v>
      </c>
    </row>
    <row r="13" spans="2:5" x14ac:dyDescent="0.3">
      <c r="B13" s="9" t="s">
        <v>10</v>
      </c>
    </row>
    <row r="14" spans="2:5" x14ac:dyDescent="0.3">
      <c r="B14" s="9" t="s">
        <v>11</v>
      </c>
    </row>
    <row r="15" spans="2:5" x14ac:dyDescent="0.3">
      <c r="B15" s="9" t="s">
        <v>12</v>
      </c>
    </row>
    <row r="16" spans="2:5" x14ac:dyDescent="0.3">
      <c r="B16" s="9" t="s">
        <v>13</v>
      </c>
    </row>
    <row r="17" spans="2:5" x14ac:dyDescent="0.3">
      <c r="B17" s="9" t="s">
        <v>14</v>
      </c>
    </row>
    <row r="18" spans="2:5" x14ac:dyDescent="0.3">
      <c r="B18" s="9" t="s">
        <v>15</v>
      </c>
    </row>
    <row r="19" spans="2:5" x14ac:dyDescent="0.3">
      <c r="B19" s="9" t="s">
        <v>16</v>
      </c>
      <c r="E19" s="6" t="s">
        <v>29</v>
      </c>
    </row>
    <row r="20" spans="2:5" x14ac:dyDescent="0.3">
      <c r="B20" s="9" t="s">
        <v>17</v>
      </c>
    </row>
    <row r="21" spans="2:5" x14ac:dyDescent="0.3">
      <c r="B21" s="9" t="s">
        <v>18</v>
      </c>
    </row>
    <row r="22" spans="2:5" x14ac:dyDescent="0.3">
      <c r="B22" s="9" t="s">
        <v>19</v>
      </c>
    </row>
  </sheetData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1C342-346C-4DE1-BDAF-3D3BACB653D5}">
  <dimension ref="A1:Z24"/>
  <sheetViews>
    <sheetView workbookViewId="0">
      <selection activeCell="G22" sqref="G2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740480-AD1A-4B5B-B4B0-7D76D3CAD342}">
          <x14:formula1>
            <xm:f>'Namen '!$B$3:$B$22</xm:f>
          </x14:formula1>
          <xm:sqref>A2:U21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419E1-ACF3-46A3-949F-6F6451627469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5'!A1</f>
        <v>Naam 1</v>
      </c>
      <c r="B1" s="1" t="s">
        <v>24</v>
      </c>
      <c r="C1" s="1" t="str">
        <f>'Antwoorden 5'!B1</f>
        <v>Naam 2</v>
      </c>
      <c r="D1" s="1" t="s">
        <v>24</v>
      </c>
      <c r="E1" s="1" t="str">
        <f>'Antwoorden 5'!C1</f>
        <v>Naam 3</v>
      </c>
      <c r="F1" s="1" t="s">
        <v>24</v>
      </c>
      <c r="G1" s="1" t="str">
        <f>'Antwoorden 5'!D1</f>
        <v>Naam 4</v>
      </c>
      <c r="H1" s="1" t="s">
        <v>24</v>
      </c>
      <c r="I1" s="1" t="str">
        <f>'Antwoorden 5'!E1</f>
        <v>Naam 5</v>
      </c>
      <c r="J1" s="1" t="s">
        <v>24</v>
      </c>
      <c r="K1" s="1" t="str">
        <f>'Antwoorden 5'!F1</f>
        <v>Naam 6</v>
      </c>
      <c r="L1" s="1" t="s">
        <v>24</v>
      </c>
      <c r="M1" s="1" t="str">
        <f>'Antwoorden 5'!G1</f>
        <v>Naam 7</v>
      </c>
      <c r="N1" s="1" t="s">
        <v>24</v>
      </c>
      <c r="O1" s="1" t="str">
        <f>'Antwoorden 5'!H1</f>
        <v>Naam 8</v>
      </c>
      <c r="P1" s="1" t="s">
        <v>24</v>
      </c>
      <c r="Q1" s="1" t="str">
        <f>'Antwoorden 5'!I1</f>
        <v>Naam 9</v>
      </c>
      <c r="R1" s="1" t="s">
        <v>24</v>
      </c>
      <c r="S1" s="1" t="str">
        <f>'Antwoorden 5'!J1</f>
        <v>Naam 10</v>
      </c>
      <c r="T1" s="1" t="s">
        <v>24</v>
      </c>
      <c r="U1" s="1" t="str">
        <f>'Antwoorden 5'!K1</f>
        <v>Naam 11</v>
      </c>
      <c r="V1" s="1" t="s">
        <v>24</v>
      </c>
      <c r="W1" s="1" t="str">
        <f>'Antwoorden 5'!L1</f>
        <v>Naam 12</v>
      </c>
      <c r="X1" s="1" t="s">
        <v>24</v>
      </c>
      <c r="Y1" s="1" t="str">
        <f>'Antwoorden 5'!M1</f>
        <v>Naam 13</v>
      </c>
      <c r="Z1" s="1" t="s">
        <v>24</v>
      </c>
      <c r="AA1" s="1" t="str">
        <f>'Antwoorden 5'!N1</f>
        <v>Naam 14</v>
      </c>
      <c r="AB1" s="1" t="s">
        <v>24</v>
      </c>
      <c r="AC1" s="1" t="str">
        <f>'Antwoorden 5'!O1</f>
        <v>Naam 15</v>
      </c>
      <c r="AD1" s="1" t="s">
        <v>24</v>
      </c>
      <c r="AE1" s="1" t="str">
        <f>'Antwoorden 5'!P1</f>
        <v>Naam 16</v>
      </c>
      <c r="AF1" s="1" t="s">
        <v>24</v>
      </c>
      <c r="AG1" s="1" t="str">
        <f>'Antwoorden 5'!Q1</f>
        <v>Naam 17</v>
      </c>
      <c r="AH1" s="1" t="s">
        <v>24</v>
      </c>
      <c r="AI1" s="1" t="str">
        <f>'Antwoorden 5'!R1</f>
        <v>Naam 18</v>
      </c>
      <c r="AJ1" s="1" t="s">
        <v>24</v>
      </c>
      <c r="AK1" s="1" t="str">
        <f>'Antwoorden 5'!S1</f>
        <v>Naam 19</v>
      </c>
      <c r="AL1" s="1" t="s">
        <v>24</v>
      </c>
      <c r="AM1" s="1" t="str">
        <f>'Antwoorden 5'!T1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5'!A2</f>
        <v>0</v>
      </c>
      <c r="B2" s="1" t="str">
        <f>IF(A2=AP2,"goed"," ")</f>
        <v xml:space="preserve"> </v>
      </c>
      <c r="C2" s="1">
        <f>'Antwoorden 5'!B2</f>
        <v>0</v>
      </c>
      <c r="D2" s="1" t="str">
        <f>IF(C2=AP2,"goed"," ")</f>
        <v xml:space="preserve"> </v>
      </c>
      <c r="E2" s="1">
        <f>'Antwoorden 5'!C2</f>
        <v>0</v>
      </c>
      <c r="F2" s="1" t="str">
        <f>IF(E2=AP2,"goed"," ")</f>
        <v xml:space="preserve"> </v>
      </c>
      <c r="G2" s="1">
        <f>'Antwoorden 5'!D2</f>
        <v>0</v>
      </c>
      <c r="H2" s="1" t="str">
        <f>IF(G2=AP2,"goed"," ")</f>
        <v xml:space="preserve"> </v>
      </c>
      <c r="I2" s="1">
        <f>'Antwoorden 5'!E2</f>
        <v>0</v>
      </c>
      <c r="J2" s="1" t="str">
        <f>IF(I2=AP2,"goed"," ")</f>
        <v xml:space="preserve"> </v>
      </c>
      <c r="K2" s="1">
        <f>'Antwoorden 5'!F2</f>
        <v>0</v>
      </c>
      <c r="L2" s="1" t="str">
        <f>IF(K2=AP2,"goed"," ")</f>
        <v xml:space="preserve"> </v>
      </c>
      <c r="M2" s="1">
        <f>'Antwoorden 5'!G2</f>
        <v>0</v>
      </c>
      <c r="N2" s="1" t="str">
        <f>IF(M2=AP2,"goed"," ")</f>
        <v xml:space="preserve"> </v>
      </c>
      <c r="O2" s="1">
        <f>'Antwoorden 5'!H2</f>
        <v>0</v>
      </c>
      <c r="P2" s="1" t="str">
        <f>IF(O2=AP2,"goed"," ")</f>
        <v xml:space="preserve"> </v>
      </c>
      <c r="Q2" s="1">
        <f>'Antwoorden 5'!I2</f>
        <v>0</v>
      </c>
      <c r="R2" s="1" t="str">
        <f>IF(Q2=AP2,"goed"," ")</f>
        <v xml:space="preserve"> </v>
      </c>
      <c r="S2" s="1">
        <f>'Antwoorden 5'!J2</f>
        <v>0</v>
      </c>
      <c r="T2" s="1" t="str">
        <f>IF(S2=AP2,"goed"," ")</f>
        <v xml:space="preserve"> </v>
      </c>
      <c r="U2" s="1">
        <f>'Antwoorden 5'!K2</f>
        <v>0</v>
      </c>
      <c r="V2" s="1" t="str">
        <f>IF(U2=AP2,"goed"," ")</f>
        <v xml:space="preserve"> </v>
      </c>
      <c r="W2" s="1">
        <f>'Antwoorden 5'!L2</f>
        <v>0</v>
      </c>
      <c r="X2" s="1" t="str">
        <f>IF(W2=AP2,"goed"," ")</f>
        <v xml:space="preserve"> </v>
      </c>
      <c r="Y2" s="1">
        <f>'Antwoorden 5'!M2</f>
        <v>0</v>
      </c>
      <c r="Z2" s="1" t="str">
        <f>IF(Y2=AP2,"goed"," ")</f>
        <v xml:space="preserve"> </v>
      </c>
      <c r="AA2" s="1">
        <f>'Antwoorden 5'!N2</f>
        <v>0</v>
      </c>
      <c r="AB2" s="1" t="str">
        <f>IF(AA2=AP2,"goed"," ")</f>
        <v xml:space="preserve"> </v>
      </c>
      <c r="AC2" s="1">
        <f>'Antwoorden 5'!O2</f>
        <v>0</v>
      </c>
      <c r="AD2" s="1" t="str">
        <f>IF(AC2=AP2,"goed"," ")</f>
        <v xml:space="preserve"> </v>
      </c>
      <c r="AE2" s="1">
        <f>'Antwoorden 5'!P2</f>
        <v>0</v>
      </c>
      <c r="AF2" s="1" t="str">
        <f>IF(AE2=AP2,"goed"," ")</f>
        <v xml:space="preserve"> </v>
      </c>
      <c r="AG2" s="1">
        <f>'Antwoorden 5'!Q2</f>
        <v>0</v>
      </c>
      <c r="AH2" s="1" t="str">
        <f>IF(AG2=AP2,"goed"," ")</f>
        <v xml:space="preserve"> </v>
      </c>
      <c r="AI2" s="1">
        <f>'Antwoorden 5'!R2</f>
        <v>0</v>
      </c>
      <c r="AJ2" s="1" t="str">
        <f>IF(AI2=AP2,"goed"," ")</f>
        <v xml:space="preserve"> </v>
      </c>
      <c r="AK2" s="1">
        <f>'Antwoorden 5'!S2</f>
        <v>0</v>
      </c>
      <c r="AL2" s="1" t="str">
        <f>IF(AK2=AP2,"goed"," ")</f>
        <v xml:space="preserve"> </v>
      </c>
      <c r="AM2" s="1">
        <f>'Antwoorden 5'!T2</f>
        <v>0</v>
      </c>
      <c r="AN2" s="1" t="str">
        <f>IF(AM2=AP2,"goed"," ")</f>
        <v xml:space="preserve"> </v>
      </c>
      <c r="AP2" s="1" t="str">
        <f>'Antwoorden 5'!Y2</f>
        <v>Naam 1</v>
      </c>
      <c r="AQ2" s="1">
        <f>'Antwoorden 5'!Z2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5'!A3</f>
        <v>0</v>
      </c>
      <c r="B3" s="1" t="str">
        <f t="shared" ref="B3:B21" si="0">IF(A3=AP3,"goed"," ")</f>
        <v xml:space="preserve"> </v>
      </c>
      <c r="C3" s="1">
        <f>'Antwoorden 5'!B3</f>
        <v>0</v>
      </c>
      <c r="D3" s="1" t="str">
        <f t="shared" ref="D3:D21" si="1">IF(C3=AP3,"goed"," ")</f>
        <v xml:space="preserve"> </v>
      </c>
      <c r="E3" s="1">
        <f>'Antwoorden 5'!C3</f>
        <v>0</v>
      </c>
      <c r="F3" s="1" t="str">
        <f t="shared" ref="F3:F21" si="2">IF(E3=AP3,"goed"," ")</f>
        <v xml:space="preserve"> </v>
      </c>
      <c r="G3" s="1">
        <f>'Antwoorden 5'!D3</f>
        <v>0</v>
      </c>
      <c r="H3" s="1" t="str">
        <f t="shared" ref="H3:H21" si="3">IF(G3=AP3,"goed"," ")</f>
        <v xml:space="preserve"> </v>
      </c>
      <c r="I3" s="1">
        <f>'Antwoorden 5'!E3</f>
        <v>0</v>
      </c>
      <c r="J3" s="1" t="str">
        <f t="shared" ref="J3:J21" si="4">IF(I3=AP3,"goed"," ")</f>
        <v xml:space="preserve"> </v>
      </c>
      <c r="K3" s="1">
        <f>'Antwoorden 5'!F3</f>
        <v>0</v>
      </c>
      <c r="L3" s="1" t="str">
        <f t="shared" ref="L3:L21" si="5">IF(K3=AP3,"goed"," ")</f>
        <v xml:space="preserve"> </v>
      </c>
      <c r="M3" s="1">
        <f>'Antwoorden 5'!G3</f>
        <v>0</v>
      </c>
      <c r="N3" s="1" t="str">
        <f t="shared" ref="N3:N21" si="6">IF(M3=AP3,"goed"," ")</f>
        <v xml:space="preserve"> </v>
      </c>
      <c r="O3" s="1">
        <f>'Antwoorden 5'!H3</f>
        <v>0</v>
      </c>
      <c r="P3" s="1" t="str">
        <f t="shared" ref="P3:P21" si="7">IF(O3=AP3,"goed"," ")</f>
        <v xml:space="preserve"> </v>
      </c>
      <c r="Q3" s="1">
        <f>'Antwoorden 5'!I3</f>
        <v>0</v>
      </c>
      <c r="R3" s="1" t="str">
        <f t="shared" ref="R3:R21" si="8">IF(Q3=AP3,"goed"," ")</f>
        <v xml:space="preserve"> </v>
      </c>
      <c r="S3" s="1">
        <f>'Antwoorden 5'!J3</f>
        <v>0</v>
      </c>
      <c r="T3" s="1" t="str">
        <f t="shared" ref="T3:T21" si="9">IF(S3=AP3,"goed"," ")</f>
        <v xml:space="preserve"> </v>
      </c>
      <c r="U3" s="1">
        <f>'Antwoorden 5'!K3</f>
        <v>0</v>
      </c>
      <c r="V3" s="1" t="str">
        <f t="shared" ref="V3:V21" si="10">IF(U3=AP3,"goed"," ")</f>
        <v xml:space="preserve"> </v>
      </c>
      <c r="W3" s="1">
        <f>'Antwoorden 5'!L3</f>
        <v>0</v>
      </c>
      <c r="X3" s="1" t="str">
        <f t="shared" ref="X3:X21" si="11">IF(W3=AP3,"goed"," ")</f>
        <v xml:space="preserve"> </v>
      </c>
      <c r="Y3" s="1">
        <f>'Antwoorden 5'!M3</f>
        <v>0</v>
      </c>
      <c r="Z3" s="1" t="str">
        <f t="shared" ref="Z3:Z21" si="12">IF(Y3=AP3,"goed"," ")</f>
        <v xml:space="preserve"> </v>
      </c>
      <c r="AA3" s="1">
        <f>'Antwoorden 5'!N3</f>
        <v>0</v>
      </c>
      <c r="AB3" s="1" t="str">
        <f t="shared" ref="AB3:AB21" si="13">IF(AA3=AP3,"goed"," ")</f>
        <v xml:space="preserve"> </v>
      </c>
      <c r="AC3" s="1">
        <f>'Antwoorden 5'!O3</f>
        <v>0</v>
      </c>
      <c r="AD3" s="1" t="str">
        <f t="shared" ref="AD3:AD21" si="14">IF(AC3=AP3,"goed"," ")</f>
        <v xml:space="preserve"> </v>
      </c>
      <c r="AE3" s="1">
        <f>'Antwoorden 5'!P3</f>
        <v>0</v>
      </c>
      <c r="AF3" s="1" t="str">
        <f t="shared" ref="AF3:AF21" si="15">IF(AE3=AP3,"goed"," ")</f>
        <v xml:space="preserve"> </v>
      </c>
      <c r="AG3" s="1">
        <f>'Antwoorden 5'!Q3</f>
        <v>0</v>
      </c>
      <c r="AH3" s="1" t="str">
        <f t="shared" ref="AH3:AH21" si="16">IF(AG3=AP3,"goed"," ")</f>
        <v xml:space="preserve"> </v>
      </c>
      <c r="AI3" s="1">
        <f>'Antwoorden 5'!R3</f>
        <v>0</v>
      </c>
      <c r="AJ3" s="1" t="str">
        <f t="shared" ref="AJ3:AJ21" si="17">IF(AI3=AP3,"goed"," ")</f>
        <v xml:space="preserve"> </v>
      </c>
      <c r="AK3" s="1">
        <f>'Antwoorden 5'!S3</f>
        <v>0</v>
      </c>
      <c r="AL3" s="1" t="str">
        <f t="shared" ref="AL3:AL21" si="18">IF(AK3=AP3,"goed"," ")</f>
        <v xml:space="preserve"> </v>
      </c>
      <c r="AM3" s="1">
        <f>'Antwoorden 5'!T3</f>
        <v>0</v>
      </c>
      <c r="AN3" s="1" t="str">
        <f t="shared" ref="AN3:AN21" si="19">IF(AM3=AP3,"goed"," ")</f>
        <v xml:space="preserve"> </v>
      </c>
      <c r="AP3" s="1" t="str">
        <f>'Antwoorden 5'!Y3</f>
        <v>Naam 2</v>
      </c>
      <c r="AQ3" s="1">
        <f>'Antwoorden 5'!Z3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5'!A4</f>
        <v>0</v>
      </c>
      <c r="B4" s="1" t="str">
        <f t="shared" si="0"/>
        <v xml:space="preserve"> </v>
      </c>
      <c r="C4" s="1">
        <f>'Antwoorden 5'!B4</f>
        <v>0</v>
      </c>
      <c r="D4" s="1" t="str">
        <f t="shared" si="1"/>
        <v xml:space="preserve"> </v>
      </c>
      <c r="E4" s="1">
        <f>'Antwoorden 5'!C4</f>
        <v>0</v>
      </c>
      <c r="F4" s="1" t="str">
        <f t="shared" si="2"/>
        <v xml:space="preserve"> </v>
      </c>
      <c r="G4" s="1">
        <f>'Antwoorden 5'!D4</f>
        <v>0</v>
      </c>
      <c r="H4" s="1" t="str">
        <f t="shared" si="3"/>
        <v xml:space="preserve"> </v>
      </c>
      <c r="I4" s="1">
        <f>'Antwoorden 5'!E4</f>
        <v>0</v>
      </c>
      <c r="J4" s="1" t="str">
        <f t="shared" si="4"/>
        <v xml:space="preserve"> </v>
      </c>
      <c r="K4" s="1">
        <f>'Antwoorden 5'!F4</f>
        <v>0</v>
      </c>
      <c r="L4" s="1" t="str">
        <f t="shared" si="5"/>
        <v xml:space="preserve"> </v>
      </c>
      <c r="M4" s="1">
        <f>'Antwoorden 5'!G4</f>
        <v>0</v>
      </c>
      <c r="N4" s="1" t="str">
        <f t="shared" si="6"/>
        <v xml:space="preserve"> </v>
      </c>
      <c r="O4" s="1">
        <f>'Antwoorden 5'!H4</f>
        <v>0</v>
      </c>
      <c r="P4" s="1" t="str">
        <f t="shared" si="7"/>
        <v xml:space="preserve"> </v>
      </c>
      <c r="Q4" s="1">
        <f>'Antwoorden 5'!I4</f>
        <v>0</v>
      </c>
      <c r="R4" s="1" t="str">
        <f t="shared" si="8"/>
        <v xml:space="preserve"> </v>
      </c>
      <c r="S4" s="1">
        <f>'Antwoorden 5'!J4</f>
        <v>0</v>
      </c>
      <c r="T4" s="1" t="str">
        <f t="shared" si="9"/>
        <v xml:space="preserve"> </v>
      </c>
      <c r="U4" s="1">
        <f>'Antwoorden 5'!K4</f>
        <v>0</v>
      </c>
      <c r="V4" s="1" t="str">
        <f t="shared" si="10"/>
        <v xml:space="preserve"> </v>
      </c>
      <c r="W4" s="1">
        <f>'Antwoorden 5'!L4</f>
        <v>0</v>
      </c>
      <c r="X4" s="1" t="str">
        <f t="shared" si="11"/>
        <v xml:space="preserve"> </v>
      </c>
      <c r="Y4" s="1">
        <f>'Antwoorden 5'!M4</f>
        <v>0</v>
      </c>
      <c r="Z4" s="1" t="str">
        <f t="shared" si="12"/>
        <v xml:space="preserve"> </v>
      </c>
      <c r="AA4" s="1">
        <f>'Antwoorden 5'!N4</f>
        <v>0</v>
      </c>
      <c r="AB4" s="1" t="str">
        <f t="shared" si="13"/>
        <v xml:space="preserve"> </v>
      </c>
      <c r="AC4" s="1">
        <f>'Antwoorden 5'!O4</f>
        <v>0</v>
      </c>
      <c r="AD4" s="1" t="str">
        <f t="shared" si="14"/>
        <v xml:space="preserve"> </v>
      </c>
      <c r="AE4" s="1">
        <f>'Antwoorden 5'!P4</f>
        <v>0</v>
      </c>
      <c r="AF4" s="1" t="str">
        <f t="shared" si="15"/>
        <v xml:space="preserve"> </v>
      </c>
      <c r="AG4" s="1">
        <f>'Antwoorden 5'!Q4</f>
        <v>0</v>
      </c>
      <c r="AH4" s="1" t="str">
        <f t="shared" si="16"/>
        <v xml:space="preserve"> </v>
      </c>
      <c r="AI4" s="1">
        <f>'Antwoorden 5'!R4</f>
        <v>0</v>
      </c>
      <c r="AJ4" s="1" t="str">
        <f t="shared" si="17"/>
        <v xml:space="preserve"> </v>
      </c>
      <c r="AK4" s="1">
        <f>'Antwoorden 5'!S4</f>
        <v>0</v>
      </c>
      <c r="AL4" s="1" t="str">
        <f t="shared" si="18"/>
        <v xml:space="preserve"> </v>
      </c>
      <c r="AM4" s="1">
        <f>'Antwoorden 5'!T4</f>
        <v>0</v>
      </c>
      <c r="AN4" s="1" t="str">
        <f t="shared" si="19"/>
        <v xml:space="preserve"> </v>
      </c>
      <c r="AP4" s="1" t="str">
        <f>'Antwoorden 5'!Y4</f>
        <v>Naam 3</v>
      </c>
      <c r="AQ4" s="1">
        <f>'Antwoorden 5'!Z4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5'!A5</f>
        <v>0</v>
      </c>
      <c r="B5" s="1" t="str">
        <f t="shared" si="0"/>
        <v xml:space="preserve"> </v>
      </c>
      <c r="C5" s="1">
        <f>'Antwoorden 5'!B5</f>
        <v>0</v>
      </c>
      <c r="D5" s="1" t="str">
        <f t="shared" si="1"/>
        <v xml:space="preserve"> </v>
      </c>
      <c r="E5" s="1">
        <f>'Antwoorden 5'!C5</f>
        <v>0</v>
      </c>
      <c r="F5" s="1" t="str">
        <f t="shared" si="2"/>
        <v xml:space="preserve"> </v>
      </c>
      <c r="G5" s="1">
        <f>'Antwoorden 5'!D5</f>
        <v>0</v>
      </c>
      <c r="H5" s="1" t="str">
        <f t="shared" si="3"/>
        <v xml:space="preserve"> </v>
      </c>
      <c r="I5" s="1">
        <f>'Antwoorden 5'!E5</f>
        <v>0</v>
      </c>
      <c r="J5" s="1" t="str">
        <f t="shared" si="4"/>
        <v xml:space="preserve"> </v>
      </c>
      <c r="K5" s="1">
        <f>'Antwoorden 5'!F5</f>
        <v>0</v>
      </c>
      <c r="L5" s="1" t="str">
        <f t="shared" si="5"/>
        <v xml:space="preserve"> </v>
      </c>
      <c r="M5" s="1">
        <f>'Antwoorden 5'!G5</f>
        <v>0</v>
      </c>
      <c r="N5" s="1" t="str">
        <f t="shared" si="6"/>
        <v xml:space="preserve"> </v>
      </c>
      <c r="O5" s="1">
        <f>'Antwoorden 5'!H5</f>
        <v>0</v>
      </c>
      <c r="P5" s="1" t="str">
        <f t="shared" si="7"/>
        <v xml:space="preserve"> </v>
      </c>
      <c r="Q5" s="1">
        <f>'Antwoorden 5'!I5</f>
        <v>0</v>
      </c>
      <c r="R5" s="1" t="str">
        <f t="shared" si="8"/>
        <v xml:space="preserve"> </v>
      </c>
      <c r="S5" s="1">
        <f>'Antwoorden 5'!J5</f>
        <v>0</v>
      </c>
      <c r="T5" s="1" t="str">
        <f t="shared" si="9"/>
        <v xml:space="preserve"> </v>
      </c>
      <c r="U5" s="1">
        <f>'Antwoorden 5'!K5</f>
        <v>0</v>
      </c>
      <c r="V5" s="1" t="str">
        <f t="shared" si="10"/>
        <v xml:space="preserve"> </v>
      </c>
      <c r="W5" s="1">
        <f>'Antwoorden 5'!L5</f>
        <v>0</v>
      </c>
      <c r="X5" s="1" t="str">
        <f t="shared" si="11"/>
        <v xml:space="preserve"> </v>
      </c>
      <c r="Y5" s="1">
        <f>'Antwoorden 5'!M5</f>
        <v>0</v>
      </c>
      <c r="Z5" s="1" t="str">
        <f t="shared" si="12"/>
        <v xml:space="preserve"> </v>
      </c>
      <c r="AA5" s="1">
        <f>'Antwoorden 5'!N5</f>
        <v>0</v>
      </c>
      <c r="AB5" s="1" t="str">
        <f t="shared" si="13"/>
        <v xml:space="preserve"> </v>
      </c>
      <c r="AC5" s="1">
        <f>'Antwoorden 5'!O5</f>
        <v>0</v>
      </c>
      <c r="AD5" s="1" t="str">
        <f t="shared" si="14"/>
        <v xml:space="preserve"> </v>
      </c>
      <c r="AE5" s="1">
        <f>'Antwoorden 5'!P5</f>
        <v>0</v>
      </c>
      <c r="AF5" s="1" t="str">
        <f t="shared" si="15"/>
        <v xml:space="preserve"> </v>
      </c>
      <c r="AG5" s="1">
        <f>'Antwoorden 5'!Q5</f>
        <v>0</v>
      </c>
      <c r="AH5" s="1" t="str">
        <f t="shared" si="16"/>
        <v xml:space="preserve"> </v>
      </c>
      <c r="AI5" s="1">
        <f>'Antwoorden 5'!R5</f>
        <v>0</v>
      </c>
      <c r="AJ5" s="1" t="str">
        <f t="shared" si="17"/>
        <v xml:space="preserve"> </v>
      </c>
      <c r="AK5" s="1">
        <f>'Antwoorden 5'!S5</f>
        <v>0</v>
      </c>
      <c r="AL5" s="1" t="str">
        <f t="shared" si="18"/>
        <v xml:space="preserve"> </v>
      </c>
      <c r="AM5" s="1">
        <f>'Antwoorden 5'!T5</f>
        <v>0</v>
      </c>
      <c r="AN5" s="1" t="str">
        <f t="shared" si="19"/>
        <v xml:space="preserve"> </v>
      </c>
      <c r="AP5" s="1" t="str">
        <f>'Antwoorden 5'!Y5</f>
        <v>Naam 4</v>
      </c>
      <c r="AQ5" s="1">
        <f>'Antwoorden 5'!Z5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5'!A6</f>
        <v>0</v>
      </c>
      <c r="B6" s="1" t="str">
        <f t="shared" si="0"/>
        <v xml:space="preserve"> </v>
      </c>
      <c r="C6" s="1">
        <f>'Antwoorden 5'!B6</f>
        <v>0</v>
      </c>
      <c r="D6" s="1" t="str">
        <f t="shared" si="1"/>
        <v xml:space="preserve"> </v>
      </c>
      <c r="E6" s="1">
        <f>'Antwoorden 5'!C6</f>
        <v>0</v>
      </c>
      <c r="F6" s="1" t="str">
        <f t="shared" si="2"/>
        <v xml:space="preserve"> </v>
      </c>
      <c r="G6" s="1">
        <f>'Antwoorden 5'!D6</f>
        <v>0</v>
      </c>
      <c r="H6" s="1" t="str">
        <f t="shared" si="3"/>
        <v xml:space="preserve"> </v>
      </c>
      <c r="I6" s="1">
        <f>'Antwoorden 5'!E6</f>
        <v>0</v>
      </c>
      <c r="J6" s="1" t="str">
        <f t="shared" si="4"/>
        <v xml:space="preserve"> </v>
      </c>
      <c r="K6" s="1">
        <f>'Antwoorden 5'!F6</f>
        <v>0</v>
      </c>
      <c r="L6" s="1" t="str">
        <f t="shared" si="5"/>
        <v xml:space="preserve"> </v>
      </c>
      <c r="M6" s="1">
        <f>'Antwoorden 5'!G6</f>
        <v>0</v>
      </c>
      <c r="N6" s="1" t="str">
        <f t="shared" si="6"/>
        <v xml:space="preserve"> </v>
      </c>
      <c r="O6" s="1">
        <f>'Antwoorden 5'!H6</f>
        <v>0</v>
      </c>
      <c r="P6" s="1" t="str">
        <f t="shared" si="7"/>
        <v xml:space="preserve"> </v>
      </c>
      <c r="Q6" s="1">
        <f>'Antwoorden 5'!I6</f>
        <v>0</v>
      </c>
      <c r="R6" s="1" t="str">
        <f t="shared" si="8"/>
        <v xml:space="preserve"> </v>
      </c>
      <c r="S6" s="1">
        <f>'Antwoorden 5'!J6</f>
        <v>0</v>
      </c>
      <c r="T6" s="1" t="str">
        <f t="shared" si="9"/>
        <v xml:space="preserve"> </v>
      </c>
      <c r="U6" s="1">
        <f>'Antwoorden 5'!K6</f>
        <v>0</v>
      </c>
      <c r="V6" s="1" t="str">
        <f t="shared" si="10"/>
        <v xml:space="preserve"> </v>
      </c>
      <c r="W6" s="1">
        <f>'Antwoorden 5'!L6</f>
        <v>0</v>
      </c>
      <c r="X6" s="1" t="str">
        <f t="shared" si="11"/>
        <v xml:space="preserve"> </v>
      </c>
      <c r="Y6" s="1">
        <f>'Antwoorden 5'!M6</f>
        <v>0</v>
      </c>
      <c r="Z6" s="1" t="str">
        <f t="shared" si="12"/>
        <v xml:space="preserve"> </v>
      </c>
      <c r="AA6" s="1">
        <f>'Antwoorden 5'!N6</f>
        <v>0</v>
      </c>
      <c r="AB6" s="1" t="str">
        <f t="shared" si="13"/>
        <v xml:space="preserve"> </v>
      </c>
      <c r="AC6" s="1">
        <f>'Antwoorden 5'!O6</f>
        <v>0</v>
      </c>
      <c r="AD6" s="1" t="str">
        <f t="shared" si="14"/>
        <v xml:space="preserve"> </v>
      </c>
      <c r="AE6" s="1">
        <f>'Antwoorden 5'!P6</f>
        <v>0</v>
      </c>
      <c r="AF6" s="1" t="str">
        <f t="shared" si="15"/>
        <v xml:space="preserve"> </v>
      </c>
      <c r="AG6" s="1">
        <f>'Antwoorden 5'!Q6</f>
        <v>0</v>
      </c>
      <c r="AH6" s="1" t="str">
        <f t="shared" si="16"/>
        <v xml:space="preserve"> </v>
      </c>
      <c r="AI6" s="1">
        <f>'Antwoorden 5'!R6</f>
        <v>0</v>
      </c>
      <c r="AJ6" s="1" t="str">
        <f t="shared" si="17"/>
        <v xml:space="preserve"> </v>
      </c>
      <c r="AK6" s="1">
        <f>'Antwoorden 5'!S6</f>
        <v>0</v>
      </c>
      <c r="AL6" s="1" t="str">
        <f t="shared" si="18"/>
        <v xml:space="preserve"> </v>
      </c>
      <c r="AM6" s="1">
        <f>'Antwoorden 5'!T6</f>
        <v>0</v>
      </c>
      <c r="AN6" s="1" t="str">
        <f t="shared" si="19"/>
        <v xml:space="preserve"> </v>
      </c>
      <c r="AP6" s="1" t="str">
        <f>'Antwoorden 5'!Y6</f>
        <v>Naam 5</v>
      </c>
      <c r="AQ6" s="1">
        <f>'Antwoorden 5'!Z6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5'!A7</f>
        <v>0</v>
      </c>
      <c r="B7" s="1" t="str">
        <f t="shared" si="0"/>
        <v xml:space="preserve"> </v>
      </c>
      <c r="C7" s="1">
        <f>'Antwoorden 5'!B7</f>
        <v>0</v>
      </c>
      <c r="D7" s="1" t="str">
        <f t="shared" si="1"/>
        <v xml:space="preserve"> </v>
      </c>
      <c r="E7" s="1">
        <f>'Antwoorden 5'!C7</f>
        <v>0</v>
      </c>
      <c r="F7" s="1" t="str">
        <f t="shared" si="2"/>
        <v xml:space="preserve"> </v>
      </c>
      <c r="G7" s="1">
        <f>'Antwoorden 5'!D7</f>
        <v>0</v>
      </c>
      <c r="H7" s="1" t="str">
        <f t="shared" si="3"/>
        <v xml:space="preserve"> </v>
      </c>
      <c r="I7" s="1">
        <f>'Antwoorden 5'!E7</f>
        <v>0</v>
      </c>
      <c r="J7" s="1" t="str">
        <f t="shared" si="4"/>
        <v xml:space="preserve"> </v>
      </c>
      <c r="K7" s="1">
        <f>'Antwoorden 5'!F7</f>
        <v>0</v>
      </c>
      <c r="L7" s="1" t="str">
        <f t="shared" si="5"/>
        <v xml:space="preserve"> </v>
      </c>
      <c r="M7" s="1">
        <f>'Antwoorden 5'!G7</f>
        <v>0</v>
      </c>
      <c r="N7" s="1" t="str">
        <f t="shared" si="6"/>
        <v xml:space="preserve"> </v>
      </c>
      <c r="O7" s="1">
        <f>'Antwoorden 5'!H7</f>
        <v>0</v>
      </c>
      <c r="P7" s="1" t="str">
        <f t="shared" si="7"/>
        <v xml:space="preserve"> </v>
      </c>
      <c r="Q7" s="1">
        <f>'Antwoorden 5'!I7</f>
        <v>0</v>
      </c>
      <c r="R7" s="1" t="str">
        <f t="shared" si="8"/>
        <v xml:space="preserve"> </v>
      </c>
      <c r="S7" s="1">
        <f>'Antwoorden 5'!J7</f>
        <v>0</v>
      </c>
      <c r="T7" s="1" t="str">
        <f t="shared" si="9"/>
        <v xml:space="preserve"> </v>
      </c>
      <c r="U7" s="1">
        <f>'Antwoorden 5'!K7</f>
        <v>0</v>
      </c>
      <c r="V7" s="1" t="str">
        <f t="shared" si="10"/>
        <v xml:space="preserve"> </v>
      </c>
      <c r="W7" s="1">
        <f>'Antwoorden 5'!L7</f>
        <v>0</v>
      </c>
      <c r="X7" s="1" t="str">
        <f t="shared" si="11"/>
        <v xml:space="preserve"> </v>
      </c>
      <c r="Y7" s="1">
        <f>'Antwoorden 5'!M7</f>
        <v>0</v>
      </c>
      <c r="Z7" s="1" t="str">
        <f t="shared" si="12"/>
        <v xml:space="preserve"> </v>
      </c>
      <c r="AA7" s="1">
        <f>'Antwoorden 5'!N7</f>
        <v>0</v>
      </c>
      <c r="AB7" s="1" t="str">
        <f t="shared" si="13"/>
        <v xml:space="preserve"> </v>
      </c>
      <c r="AC7" s="1">
        <f>'Antwoorden 5'!O7</f>
        <v>0</v>
      </c>
      <c r="AD7" s="1" t="str">
        <f t="shared" si="14"/>
        <v xml:space="preserve"> </v>
      </c>
      <c r="AE7" s="1">
        <f>'Antwoorden 5'!P7</f>
        <v>0</v>
      </c>
      <c r="AF7" s="1" t="str">
        <f t="shared" si="15"/>
        <v xml:space="preserve"> </v>
      </c>
      <c r="AG7" s="1">
        <f>'Antwoorden 5'!Q7</f>
        <v>0</v>
      </c>
      <c r="AH7" s="1" t="str">
        <f t="shared" si="16"/>
        <v xml:space="preserve"> </v>
      </c>
      <c r="AI7" s="1">
        <f>'Antwoorden 5'!R7</f>
        <v>0</v>
      </c>
      <c r="AJ7" s="1" t="str">
        <f t="shared" si="17"/>
        <v xml:space="preserve"> </v>
      </c>
      <c r="AK7" s="1">
        <f>'Antwoorden 5'!S7</f>
        <v>0</v>
      </c>
      <c r="AL7" s="1" t="str">
        <f t="shared" si="18"/>
        <v xml:space="preserve"> </v>
      </c>
      <c r="AM7" s="1">
        <f>'Antwoorden 5'!T7</f>
        <v>0</v>
      </c>
      <c r="AN7" s="1" t="str">
        <f t="shared" si="19"/>
        <v xml:space="preserve"> </v>
      </c>
      <c r="AP7" s="1" t="str">
        <f>'Antwoorden 5'!Y7</f>
        <v>Naam 6</v>
      </c>
      <c r="AQ7" s="1">
        <f>'Antwoorden 5'!Z7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5'!A8</f>
        <v>0</v>
      </c>
      <c r="B8" s="1" t="str">
        <f t="shared" si="0"/>
        <v xml:space="preserve"> </v>
      </c>
      <c r="C8" s="1">
        <f>'Antwoorden 5'!B8</f>
        <v>0</v>
      </c>
      <c r="D8" s="1" t="str">
        <f t="shared" si="1"/>
        <v xml:space="preserve"> </v>
      </c>
      <c r="E8" s="1">
        <f>'Antwoorden 5'!C8</f>
        <v>0</v>
      </c>
      <c r="F8" s="1" t="str">
        <f t="shared" si="2"/>
        <v xml:space="preserve"> </v>
      </c>
      <c r="G8" s="1">
        <f>'Antwoorden 5'!D8</f>
        <v>0</v>
      </c>
      <c r="H8" s="1" t="str">
        <f t="shared" si="3"/>
        <v xml:space="preserve"> </v>
      </c>
      <c r="I8" s="1">
        <f>'Antwoorden 5'!E8</f>
        <v>0</v>
      </c>
      <c r="J8" s="1" t="str">
        <f t="shared" si="4"/>
        <v xml:space="preserve"> </v>
      </c>
      <c r="K8" s="1">
        <f>'Antwoorden 5'!F8</f>
        <v>0</v>
      </c>
      <c r="L8" s="1" t="str">
        <f t="shared" si="5"/>
        <v xml:space="preserve"> </v>
      </c>
      <c r="M8" s="1">
        <f>'Antwoorden 5'!G8</f>
        <v>0</v>
      </c>
      <c r="N8" s="1" t="str">
        <f t="shared" si="6"/>
        <v xml:space="preserve"> </v>
      </c>
      <c r="O8" s="1">
        <f>'Antwoorden 5'!H8</f>
        <v>0</v>
      </c>
      <c r="P8" s="1" t="str">
        <f t="shared" si="7"/>
        <v xml:space="preserve"> </v>
      </c>
      <c r="Q8" s="1">
        <f>'Antwoorden 5'!I8</f>
        <v>0</v>
      </c>
      <c r="R8" s="1" t="str">
        <f t="shared" si="8"/>
        <v xml:space="preserve"> </v>
      </c>
      <c r="S8" s="1">
        <f>'Antwoorden 5'!J8</f>
        <v>0</v>
      </c>
      <c r="T8" s="1" t="str">
        <f t="shared" si="9"/>
        <v xml:space="preserve"> </v>
      </c>
      <c r="U8" s="1">
        <f>'Antwoorden 5'!K8</f>
        <v>0</v>
      </c>
      <c r="V8" s="1" t="str">
        <f t="shared" si="10"/>
        <v xml:space="preserve"> </v>
      </c>
      <c r="W8" s="1">
        <f>'Antwoorden 5'!L8</f>
        <v>0</v>
      </c>
      <c r="X8" s="1" t="str">
        <f t="shared" si="11"/>
        <v xml:space="preserve"> </v>
      </c>
      <c r="Y8" s="1">
        <f>'Antwoorden 5'!M8</f>
        <v>0</v>
      </c>
      <c r="Z8" s="1" t="str">
        <f t="shared" si="12"/>
        <v xml:space="preserve"> </v>
      </c>
      <c r="AA8" s="1">
        <f>'Antwoorden 5'!N8</f>
        <v>0</v>
      </c>
      <c r="AB8" s="1" t="str">
        <f t="shared" si="13"/>
        <v xml:space="preserve"> </v>
      </c>
      <c r="AC8" s="1">
        <f>'Antwoorden 5'!O8</f>
        <v>0</v>
      </c>
      <c r="AD8" s="1" t="str">
        <f t="shared" si="14"/>
        <v xml:space="preserve"> </v>
      </c>
      <c r="AE8" s="1">
        <f>'Antwoorden 5'!P8</f>
        <v>0</v>
      </c>
      <c r="AF8" s="1" t="str">
        <f t="shared" si="15"/>
        <v xml:space="preserve"> </v>
      </c>
      <c r="AG8" s="1">
        <f>'Antwoorden 5'!Q8</f>
        <v>0</v>
      </c>
      <c r="AH8" s="1" t="str">
        <f t="shared" si="16"/>
        <v xml:space="preserve"> </v>
      </c>
      <c r="AI8" s="1">
        <f>'Antwoorden 5'!R8</f>
        <v>0</v>
      </c>
      <c r="AJ8" s="1" t="str">
        <f t="shared" si="17"/>
        <v xml:space="preserve"> </v>
      </c>
      <c r="AK8" s="1">
        <f>'Antwoorden 5'!S8</f>
        <v>0</v>
      </c>
      <c r="AL8" s="1" t="str">
        <f t="shared" si="18"/>
        <v xml:space="preserve"> </v>
      </c>
      <c r="AM8" s="1">
        <f>'Antwoorden 5'!T8</f>
        <v>0</v>
      </c>
      <c r="AN8" s="1" t="str">
        <f t="shared" si="19"/>
        <v xml:space="preserve"> </v>
      </c>
      <c r="AP8" s="1" t="str">
        <f>'Antwoorden 5'!Y8</f>
        <v>Naam 7</v>
      </c>
      <c r="AQ8" s="1">
        <f>'Antwoorden 5'!Z8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5'!A9</f>
        <v>0</v>
      </c>
      <c r="B9" s="1" t="str">
        <f t="shared" si="0"/>
        <v xml:space="preserve"> </v>
      </c>
      <c r="C9" s="1">
        <f>'Antwoorden 5'!B9</f>
        <v>0</v>
      </c>
      <c r="D9" s="1" t="str">
        <f t="shared" si="1"/>
        <v xml:space="preserve"> </v>
      </c>
      <c r="E9" s="1">
        <f>'Antwoorden 5'!C9</f>
        <v>0</v>
      </c>
      <c r="F9" s="1" t="str">
        <f t="shared" si="2"/>
        <v xml:space="preserve"> </v>
      </c>
      <c r="G9" s="1">
        <f>'Antwoorden 5'!D9</f>
        <v>0</v>
      </c>
      <c r="H9" s="1" t="str">
        <f t="shared" si="3"/>
        <v xml:space="preserve"> </v>
      </c>
      <c r="I9" s="1">
        <f>'Antwoorden 5'!E9</f>
        <v>0</v>
      </c>
      <c r="J9" s="1" t="str">
        <f t="shared" si="4"/>
        <v xml:space="preserve"> </v>
      </c>
      <c r="K9" s="1">
        <f>'Antwoorden 5'!F9</f>
        <v>0</v>
      </c>
      <c r="L9" s="1" t="str">
        <f t="shared" si="5"/>
        <v xml:space="preserve"> </v>
      </c>
      <c r="M9" s="1">
        <f>'Antwoorden 5'!G9</f>
        <v>0</v>
      </c>
      <c r="N9" s="1" t="str">
        <f t="shared" si="6"/>
        <v xml:space="preserve"> </v>
      </c>
      <c r="O9" s="1">
        <f>'Antwoorden 5'!H9</f>
        <v>0</v>
      </c>
      <c r="P9" s="1" t="str">
        <f t="shared" si="7"/>
        <v xml:space="preserve"> </v>
      </c>
      <c r="Q9" s="1">
        <f>'Antwoorden 5'!I9</f>
        <v>0</v>
      </c>
      <c r="R9" s="1" t="str">
        <f t="shared" si="8"/>
        <v xml:space="preserve"> </v>
      </c>
      <c r="S9" s="1">
        <f>'Antwoorden 5'!J9</f>
        <v>0</v>
      </c>
      <c r="T9" s="1" t="str">
        <f t="shared" si="9"/>
        <v xml:space="preserve"> </v>
      </c>
      <c r="U9" s="1">
        <f>'Antwoorden 5'!K9</f>
        <v>0</v>
      </c>
      <c r="V9" s="1" t="str">
        <f t="shared" si="10"/>
        <v xml:space="preserve"> </v>
      </c>
      <c r="W9" s="1">
        <f>'Antwoorden 5'!L9</f>
        <v>0</v>
      </c>
      <c r="X9" s="1" t="str">
        <f t="shared" si="11"/>
        <v xml:space="preserve"> </v>
      </c>
      <c r="Y9" s="1">
        <f>'Antwoorden 5'!M9</f>
        <v>0</v>
      </c>
      <c r="Z9" s="1" t="str">
        <f t="shared" si="12"/>
        <v xml:space="preserve"> </v>
      </c>
      <c r="AA9" s="1">
        <f>'Antwoorden 5'!N9</f>
        <v>0</v>
      </c>
      <c r="AB9" s="1" t="str">
        <f t="shared" si="13"/>
        <v xml:space="preserve"> </v>
      </c>
      <c r="AC9" s="1">
        <f>'Antwoorden 5'!O9</f>
        <v>0</v>
      </c>
      <c r="AD9" s="1" t="str">
        <f t="shared" si="14"/>
        <v xml:space="preserve"> </v>
      </c>
      <c r="AE9" s="1">
        <f>'Antwoorden 5'!P9</f>
        <v>0</v>
      </c>
      <c r="AF9" s="1" t="str">
        <f t="shared" si="15"/>
        <v xml:space="preserve"> </v>
      </c>
      <c r="AG9" s="1">
        <f>'Antwoorden 5'!Q9</f>
        <v>0</v>
      </c>
      <c r="AH9" s="1" t="str">
        <f t="shared" si="16"/>
        <v xml:space="preserve"> </v>
      </c>
      <c r="AI9" s="1">
        <f>'Antwoorden 5'!R9</f>
        <v>0</v>
      </c>
      <c r="AJ9" s="1" t="str">
        <f t="shared" si="17"/>
        <v xml:space="preserve"> </v>
      </c>
      <c r="AK9" s="1">
        <f>'Antwoorden 5'!S9</f>
        <v>0</v>
      </c>
      <c r="AL9" s="1" t="str">
        <f t="shared" si="18"/>
        <v xml:space="preserve"> </v>
      </c>
      <c r="AM9" s="1">
        <f>'Antwoorden 5'!T9</f>
        <v>0</v>
      </c>
      <c r="AN9" s="1" t="str">
        <f t="shared" si="19"/>
        <v xml:space="preserve"> </v>
      </c>
      <c r="AP9" s="1" t="str">
        <f>'Antwoorden 5'!Y9</f>
        <v>Naam 8</v>
      </c>
      <c r="AQ9" s="1">
        <f>'Antwoorden 5'!Z9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5'!A10</f>
        <v>0</v>
      </c>
      <c r="B10" s="1" t="str">
        <f t="shared" si="0"/>
        <v xml:space="preserve"> </v>
      </c>
      <c r="C10" s="1">
        <f>'Antwoorden 5'!B10</f>
        <v>0</v>
      </c>
      <c r="D10" s="1" t="str">
        <f t="shared" si="1"/>
        <v xml:space="preserve"> </v>
      </c>
      <c r="E10" s="1">
        <f>'Antwoorden 5'!C10</f>
        <v>0</v>
      </c>
      <c r="F10" s="1" t="str">
        <f t="shared" si="2"/>
        <v xml:space="preserve"> </v>
      </c>
      <c r="G10" s="1">
        <f>'Antwoorden 5'!D10</f>
        <v>0</v>
      </c>
      <c r="H10" s="1" t="str">
        <f t="shared" si="3"/>
        <v xml:space="preserve"> </v>
      </c>
      <c r="I10" s="1">
        <f>'Antwoorden 5'!E10</f>
        <v>0</v>
      </c>
      <c r="J10" s="1" t="str">
        <f t="shared" si="4"/>
        <v xml:space="preserve"> </v>
      </c>
      <c r="K10" s="1">
        <f>'Antwoorden 5'!F10</f>
        <v>0</v>
      </c>
      <c r="L10" s="1" t="str">
        <f t="shared" si="5"/>
        <v xml:space="preserve"> </v>
      </c>
      <c r="M10" s="1">
        <f>'Antwoorden 5'!G10</f>
        <v>0</v>
      </c>
      <c r="N10" s="1" t="str">
        <f t="shared" si="6"/>
        <v xml:space="preserve"> </v>
      </c>
      <c r="O10" s="1">
        <f>'Antwoorden 5'!H10</f>
        <v>0</v>
      </c>
      <c r="P10" s="1" t="str">
        <f t="shared" si="7"/>
        <v xml:space="preserve"> </v>
      </c>
      <c r="Q10" s="1">
        <f>'Antwoorden 5'!I10</f>
        <v>0</v>
      </c>
      <c r="R10" s="1" t="str">
        <f t="shared" si="8"/>
        <v xml:space="preserve"> </v>
      </c>
      <c r="S10" s="1">
        <f>'Antwoorden 5'!J10</f>
        <v>0</v>
      </c>
      <c r="T10" s="1" t="str">
        <f t="shared" si="9"/>
        <v xml:space="preserve"> </v>
      </c>
      <c r="U10" s="1">
        <f>'Antwoorden 5'!K10</f>
        <v>0</v>
      </c>
      <c r="V10" s="1" t="str">
        <f t="shared" si="10"/>
        <v xml:space="preserve"> </v>
      </c>
      <c r="W10" s="1">
        <f>'Antwoorden 5'!L10</f>
        <v>0</v>
      </c>
      <c r="X10" s="1" t="str">
        <f t="shared" si="11"/>
        <v xml:space="preserve"> </v>
      </c>
      <c r="Y10" s="1">
        <f>'Antwoorden 5'!M10</f>
        <v>0</v>
      </c>
      <c r="Z10" s="1" t="str">
        <f t="shared" si="12"/>
        <v xml:space="preserve"> </v>
      </c>
      <c r="AA10" s="1">
        <f>'Antwoorden 5'!N10</f>
        <v>0</v>
      </c>
      <c r="AB10" s="1" t="str">
        <f t="shared" si="13"/>
        <v xml:space="preserve"> </v>
      </c>
      <c r="AC10" s="1">
        <f>'Antwoorden 5'!O10</f>
        <v>0</v>
      </c>
      <c r="AD10" s="1" t="str">
        <f t="shared" si="14"/>
        <v xml:space="preserve"> </v>
      </c>
      <c r="AE10" s="1">
        <f>'Antwoorden 5'!P10</f>
        <v>0</v>
      </c>
      <c r="AF10" s="1" t="str">
        <f t="shared" si="15"/>
        <v xml:space="preserve"> </v>
      </c>
      <c r="AG10" s="1">
        <f>'Antwoorden 5'!Q10</f>
        <v>0</v>
      </c>
      <c r="AH10" s="1" t="str">
        <f t="shared" si="16"/>
        <v xml:space="preserve"> </v>
      </c>
      <c r="AI10" s="1">
        <f>'Antwoorden 5'!R10</f>
        <v>0</v>
      </c>
      <c r="AJ10" s="1" t="str">
        <f t="shared" si="17"/>
        <v xml:space="preserve"> </v>
      </c>
      <c r="AK10" s="1">
        <f>'Antwoorden 5'!S10</f>
        <v>0</v>
      </c>
      <c r="AL10" s="1" t="str">
        <f t="shared" si="18"/>
        <v xml:space="preserve"> </v>
      </c>
      <c r="AM10" s="1">
        <f>'Antwoorden 5'!T10</f>
        <v>0</v>
      </c>
      <c r="AN10" s="1" t="str">
        <f t="shared" si="19"/>
        <v xml:space="preserve"> </v>
      </c>
      <c r="AP10" s="1" t="str">
        <f>'Antwoorden 5'!Y10</f>
        <v>Naam 9</v>
      </c>
      <c r="AQ10" s="1">
        <f>'Antwoorden 5'!Z10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5'!A11</f>
        <v>0</v>
      </c>
      <c r="B11" s="1" t="str">
        <f t="shared" si="0"/>
        <v xml:space="preserve"> </v>
      </c>
      <c r="C11" s="1">
        <f>'Antwoorden 5'!B11</f>
        <v>0</v>
      </c>
      <c r="D11" s="1" t="str">
        <f t="shared" si="1"/>
        <v xml:space="preserve"> </v>
      </c>
      <c r="E11" s="1">
        <f>'Antwoorden 5'!C11</f>
        <v>0</v>
      </c>
      <c r="F11" s="1" t="str">
        <f t="shared" si="2"/>
        <v xml:space="preserve"> </v>
      </c>
      <c r="G11" s="1">
        <f>'Antwoorden 5'!D11</f>
        <v>0</v>
      </c>
      <c r="H11" s="1" t="str">
        <f t="shared" si="3"/>
        <v xml:space="preserve"> </v>
      </c>
      <c r="I11" s="1">
        <f>'Antwoorden 5'!E11</f>
        <v>0</v>
      </c>
      <c r="J11" s="1" t="str">
        <f t="shared" si="4"/>
        <v xml:space="preserve"> </v>
      </c>
      <c r="K11" s="1">
        <f>'Antwoorden 5'!F11</f>
        <v>0</v>
      </c>
      <c r="L11" s="1" t="str">
        <f t="shared" si="5"/>
        <v xml:space="preserve"> </v>
      </c>
      <c r="M11" s="1">
        <f>'Antwoorden 5'!G11</f>
        <v>0</v>
      </c>
      <c r="N11" s="1" t="str">
        <f t="shared" si="6"/>
        <v xml:space="preserve"> </v>
      </c>
      <c r="O11" s="1">
        <f>'Antwoorden 5'!H11</f>
        <v>0</v>
      </c>
      <c r="P11" s="1" t="str">
        <f t="shared" si="7"/>
        <v xml:space="preserve"> </v>
      </c>
      <c r="Q11" s="1">
        <f>'Antwoorden 5'!I11</f>
        <v>0</v>
      </c>
      <c r="R11" s="1" t="str">
        <f t="shared" si="8"/>
        <v xml:space="preserve"> </v>
      </c>
      <c r="S11" s="1">
        <f>'Antwoorden 5'!J11</f>
        <v>0</v>
      </c>
      <c r="T11" s="1" t="str">
        <f t="shared" si="9"/>
        <v xml:space="preserve"> </v>
      </c>
      <c r="U11" s="1">
        <f>'Antwoorden 5'!K11</f>
        <v>0</v>
      </c>
      <c r="V11" s="1" t="str">
        <f t="shared" si="10"/>
        <v xml:space="preserve"> </v>
      </c>
      <c r="W11" s="1">
        <f>'Antwoorden 5'!L11</f>
        <v>0</v>
      </c>
      <c r="X11" s="1" t="str">
        <f t="shared" si="11"/>
        <v xml:space="preserve"> </v>
      </c>
      <c r="Y11" s="1">
        <f>'Antwoorden 5'!M11</f>
        <v>0</v>
      </c>
      <c r="Z11" s="1" t="str">
        <f t="shared" si="12"/>
        <v xml:space="preserve"> </v>
      </c>
      <c r="AA11" s="1">
        <f>'Antwoorden 5'!N11</f>
        <v>0</v>
      </c>
      <c r="AB11" s="1" t="str">
        <f t="shared" si="13"/>
        <v xml:space="preserve"> </v>
      </c>
      <c r="AC11" s="1">
        <f>'Antwoorden 5'!O11</f>
        <v>0</v>
      </c>
      <c r="AD11" s="1" t="str">
        <f t="shared" si="14"/>
        <v xml:space="preserve"> </v>
      </c>
      <c r="AE11" s="1">
        <f>'Antwoorden 5'!P11</f>
        <v>0</v>
      </c>
      <c r="AF11" s="1" t="str">
        <f t="shared" si="15"/>
        <v xml:space="preserve"> </v>
      </c>
      <c r="AG11" s="1">
        <f>'Antwoorden 5'!Q11</f>
        <v>0</v>
      </c>
      <c r="AH11" s="1" t="str">
        <f t="shared" si="16"/>
        <v xml:space="preserve"> </v>
      </c>
      <c r="AI11" s="1">
        <f>'Antwoorden 5'!R11</f>
        <v>0</v>
      </c>
      <c r="AJ11" s="1" t="str">
        <f t="shared" si="17"/>
        <v xml:space="preserve"> </v>
      </c>
      <c r="AK11" s="1">
        <f>'Antwoorden 5'!S11</f>
        <v>0</v>
      </c>
      <c r="AL11" s="1" t="str">
        <f t="shared" si="18"/>
        <v xml:space="preserve"> </v>
      </c>
      <c r="AM11" s="1">
        <f>'Antwoorden 5'!T11</f>
        <v>0</v>
      </c>
      <c r="AN11" s="1" t="str">
        <f t="shared" si="19"/>
        <v xml:space="preserve"> </v>
      </c>
      <c r="AP11" s="1" t="str">
        <f>'Antwoorden 5'!Y11</f>
        <v>Naam 10</v>
      </c>
      <c r="AQ11" s="1">
        <f>'Antwoorden 5'!Z11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5'!A12</f>
        <v>0</v>
      </c>
      <c r="B12" s="1" t="str">
        <f t="shared" si="0"/>
        <v xml:space="preserve"> </v>
      </c>
      <c r="C12" s="1">
        <f>'Antwoorden 5'!B12</f>
        <v>0</v>
      </c>
      <c r="D12" s="1" t="str">
        <f t="shared" si="1"/>
        <v xml:space="preserve"> </v>
      </c>
      <c r="E12" s="1">
        <f>'Antwoorden 5'!C12</f>
        <v>0</v>
      </c>
      <c r="F12" s="1" t="str">
        <f t="shared" si="2"/>
        <v xml:space="preserve"> </v>
      </c>
      <c r="G12" s="1">
        <f>'Antwoorden 5'!D12</f>
        <v>0</v>
      </c>
      <c r="H12" s="1" t="str">
        <f t="shared" si="3"/>
        <v xml:space="preserve"> </v>
      </c>
      <c r="I12" s="1">
        <f>'Antwoorden 5'!E12</f>
        <v>0</v>
      </c>
      <c r="J12" s="1" t="str">
        <f t="shared" si="4"/>
        <v xml:space="preserve"> </v>
      </c>
      <c r="K12" s="1">
        <f>'Antwoorden 5'!F12</f>
        <v>0</v>
      </c>
      <c r="L12" s="1" t="str">
        <f t="shared" si="5"/>
        <v xml:space="preserve"> </v>
      </c>
      <c r="M12" s="1">
        <f>'Antwoorden 5'!G12</f>
        <v>0</v>
      </c>
      <c r="N12" s="1" t="str">
        <f t="shared" si="6"/>
        <v xml:space="preserve"> </v>
      </c>
      <c r="O12" s="1">
        <f>'Antwoorden 5'!H12</f>
        <v>0</v>
      </c>
      <c r="P12" s="1" t="str">
        <f t="shared" si="7"/>
        <v xml:space="preserve"> </v>
      </c>
      <c r="Q12" s="1">
        <f>'Antwoorden 5'!I12</f>
        <v>0</v>
      </c>
      <c r="R12" s="1" t="str">
        <f t="shared" si="8"/>
        <v xml:space="preserve"> </v>
      </c>
      <c r="S12" s="1">
        <f>'Antwoorden 5'!J12</f>
        <v>0</v>
      </c>
      <c r="T12" s="1" t="str">
        <f t="shared" si="9"/>
        <v xml:space="preserve"> </v>
      </c>
      <c r="U12" s="1">
        <f>'Antwoorden 5'!K12</f>
        <v>0</v>
      </c>
      <c r="V12" s="1" t="str">
        <f t="shared" si="10"/>
        <v xml:space="preserve"> </v>
      </c>
      <c r="W12" s="1">
        <f>'Antwoorden 5'!L12</f>
        <v>0</v>
      </c>
      <c r="X12" s="1" t="str">
        <f t="shared" si="11"/>
        <v xml:space="preserve"> </v>
      </c>
      <c r="Y12" s="1">
        <f>'Antwoorden 5'!M12</f>
        <v>0</v>
      </c>
      <c r="Z12" s="1" t="str">
        <f t="shared" si="12"/>
        <v xml:space="preserve"> </v>
      </c>
      <c r="AA12" s="1">
        <f>'Antwoorden 5'!N12</f>
        <v>0</v>
      </c>
      <c r="AB12" s="1" t="str">
        <f t="shared" si="13"/>
        <v xml:space="preserve"> </v>
      </c>
      <c r="AC12" s="1">
        <f>'Antwoorden 5'!O12</f>
        <v>0</v>
      </c>
      <c r="AD12" s="1" t="str">
        <f t="shared" si="14"/>
        <v xml:space="preserve"> </v>
      </c>
      <c r="AE12" s="1">
        <f>'Antwoorden 5'!P12</f>
        <v>0</v>
      </c>
      <c r="AF12" s="1" t="str">
        <f t="shared" si="15"/>
        <v xml:space="preserve"> </v>
      </c>
      <c r="AG12" s="1">
        <f>'Antwoorden 5'!Q12</f>
        <v>0</v>
      </c>
      <c r="AH12" s="1" t="str">
        <f t="shared" si="16"/>
        <v xml:space="preserve"> </v>
      </c>
      <c r="AI12" s="1">
        <f>'Antwoorden 5'!R12</f>
        <v>0</v>
      </c>
      <c r="AJ12" s="1" t="str">
        <f t="shared" si="17"/>
        <v xml:space="preserve"> </v>
      </c>
      <c r="AK12" s="1">
        <f>'Antwoorden 5'!S12</f>
        <v>0</v>
      </c>
      <c r="AL12" s="1" t="str">
        <f t="shared" si="18"/>
        <v xml:space="preserve"> </v>
      </c>
      <c r="AM12" s="1">
        <f>'Antwoorden 5'!T12</f>
        <v>0</v>
      </c>
      <c r="AN12" s="1" t="str">
        <f t="shared" si="19"/>
        <v xml:space="preserve"> </v>
      </c>
      <c r="AP12" s="1" t="str">
        <f>'Antwoorden 5'!Y12</f>
        <v>Naam 11</v>
      </c>
      <c r="AQ12" s="1">
        <f>'Antwoorden 5'!Z12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5'!A13</f>
        <v>0</v>
      </c>
      <c r="B13" s="1" t="str">
        <f t="shared" si="0"/>
        <v xml:space="preserve"> </v>
      </c>
      <c r="C13" s="1">
        <f>'Antwoorden 5'!B13</f>
        <v>0</v>
      </c>
      <c r="D13" s="1" t="str">
        <f t="shared" si="1"/>
        <v xml:space="preserve"> </v>
      </c>
      <c r="E13" s="1">
        <f>'Antwoorden 5'!C13</f>
        <v>0</v>
      </c>
      <c r="F13" s="1" t="str">
        <f t="shared" si="2"/>
        <v xml:space="preserve"> </v>
      </c>
      <c r="G13" s="1">
        <f>'Antwoorden 5'!D13</f>
        <v>0</v>
      </c>
      <c r="H13" s="1" t="str">
        <f t="shared" si="3"/>
        <v xml:space="preserve"> </v>
      </c>
      <c r="I13" s="1">
        <f>'Antwoorden 5'!E13</f>
        <v>0</v>
      </c>
      <c r="J13" s="1" t="str">
        <f t="shared" si="4"/>
        <v xml:space="preserve"> </v>
      </c>
      <c r="K13" s="1">
        <f>'Antwoorden 5'!F13</f>
        <v>0</v>
      </c>
      <c r="L13" s="1" t="str">
        <f t="shared" si="5"/>
        <v xml:space="preserve"> </v>
      </c>
      <c r="M13" s="1">
        <f>'Antwoorden 5'!G13</f>
        <v>0</v>
      </c>
      <c r="N13" s="1" t="str">
        <f t="shared" si="6"/>
        <v xml:space="preserve"> </v>
      </c>
      <c r="O13" s="1">
        <f>'Antwoorden 5'!H13</f>
        <v>0</v>
      </c>
      <c r="P13" s="1" t="str">
        <f t="shared" si="7"/>
        <v xml:space="preserve"> </v>
      </c>
      <c r="Q13" s="1">
        <f>'Antwoorden 5'!I13</f>
        <v>0</v>
      </c>
      <c r="R13" s="1" t="str">
        <f t="shared" si="8"/>
        <v xml:space="preserve"> </v>
      </c>
      <c r="S13" s="1">
        <f>'Antwoorden 5'!J13</f>
        <v>0</v>
      </c>
      <c r="T13" s="1" t="str">
        <f t="shared" si="9"/>
        <v xml:space="preserve"> </v>
      </c>
      <c r="U13" s="1">
        <f>'Antwoorden 5'!K13</f>
        <v>0</v>
      </c>
      <c r="V13" s="1" t="str">
        <f t="shared" si="10"/>
        <v xml:space="preserve"> </v>
      </c>
      <c r="W13" s="1">
        <f>'Antwoorden 5'!L13</f>
        <v>0</v>
      </c>
      <c r="X13" s="1" t="str">
        <f t="shared" si="11"/>
        <v xml:space="preserve"> </v>
      </c>
      <c r="Y13" s="1">
        <f>'Antwoorden 5'!M13</f>
        <v>0</v>
      </c>
      <c r="Z13" s="1" t="str">
        <f t="shared" si="12"/>
        <v xml:space="preserve"> </v>
      </c>
      <c r="AA13" s="1">
        <f>'Antwoorden 5'!N13</f>
        <v>0</v>
      </c>
      <c r="AB13" s="1" t="str">
        <f t="shared" si="13"/>
        <v xml:space="preserve"> </v>
      </c>
      <c r="AC13" s="1">
        <f>'Antwoorden 5'!O13</f>
        <v>0</v>
      </c>
      <c r="AD13" s="1" t="str">
        <f t="shared" si="14"/>
        <v xml:space="preserve"> </v>
      </c>
      <c r="AE13" s="1">
        <f>'Antwoorden 5'!P13</f>
        <v>0</v>
      </c>
      <c r="AF13" s="1" t="str">
        <f t="shared" si="15"/>
        <v xml:space="preserve"> </v>
      </c>
      <c r="AG13" s="1">
        <f>'Antwoorden 5'!Q13</f>
        <v>0</v>
      </c>
      <c r="AH13" s="1" t="str">
        <f t="shared" si="16"/>
        <v xml:space="preserve"> </v>
      </c>
      <c r="AI13" s="1">
        <f>'Antwoorden 5'!R13</f>
        <v>0</v>
      </c>
      <c r="AJ13" s="1" t="str">
        <f t="shared" si="17"/>
        <v xml:space="preserve"> </v>
      </c>
      <c r="AK13" s="1">
        <f>'Antwoorden 5'!S13</f>
        <v>0</v>
      </c>
      <c r="AL13" s="1" t="str">
        <f t="shared" si="18"/>
        <v xml:space="preserve"> </v>
      </c>
      <c r="AM13" s="1">
        <f>'Antwoorden 5'!T13</f>
        <v>0</v>
      </c>
      <c r="AN13" s="1" t="str">
        <f t="shared" si="19"/>
        <v xml:space="preserve"> </v>
      </c>
      <c r="AP13" s="1" t="str">
        <f>'Antwoorden 5'!Y13</f>
        <v>Naam 12</v>
      </c>
      <c r="AQ13" s="1">
        <f>'Antwoorden 5'!Z13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5'!A14</f>
        <v>0</v>
      </c>
      <c r="B14" s="1" t="str">
        <f t="shared" si="0"/>
        <v xml:space="preserve"> </v>
      </c>
      <c r="C14" s="1">
        <f>'Antwoorden 5'!B14</f>
        <v>0</v>
      </c>
      <c r="D14" s="1" t="str">
        <f t="shared" si="1"/>
        <v xml:space="preserve"> </v>
      </c>
      <c r="E14" s="1">
        <f>'Antwoorden 5'!C14</f>
        <v>0</v>
      </c>
      <c r="F14" s="1" t="str">
        <f t="shared" si="2"/>
        <v xml:space="preserve"> </v>
      </c>
      <c r="G14" s="1">
        <f>'Antwoorden 5'!D14</f>
        <v>0</v>
      </c>
      <c r="H14" s="1" t="str">
        <f t="shared" si="3"/>
        <v xml:space="preserve"> </v>
      </c>
      <c r="I14" s="1">
        <f>'Antwoorden 5'!E14</f>
        <v>0</v>
      </c>
      <c r="J14" s="1" t="str">
        <f t="shared" si="4"/>
        <v xml:space="preserve"> </v>
      </c>
      <c r="K14" s="1">
        <f>'Antwoorden 5'!F14</f>
        <v>0</v>
      </c>
      <c r="L14" s="1" t="str">
        <f t="shared" si="5"/>
        <v xml:space="preserve"> </v>
      </c>
      <c r="M14" s="1">
        <f>'Antwoorden 5'!G14</f>
        <v>0</v>
      </c>
      <c r="N14" s="1" t="str">
        <f t="shared" si="6"/>
        <v xml:space="preserve"> </v>
      </c>
      <c r="O14" s="1">
        <f>'Antwoorden 5'!H14</f>
        <v>0</v>
      </c>
      <c r="P14" s="1" t="str">
        <f t="shared" si="7"/>
        <v xml:space="preserve"> </v>
      </c>
      <c r="Q14" s="1">
        <f>'Antwoorden 5'!I14</f>
        <v>0</v>
      </c>
      <c r="R14" s="1" t="str">
        <f t="shared" si="8"/>
        <v xml:space="preserve"> </v>
      </c>
      <c r="S14" s="1">
        <f>'Antwoorden 5'!J14</f>
        <v>0</v>
      </c>
      <c r="T14" s="1" t="str">
        <f t="shared" si="9"/>
        <v xml:space="preserve"> </v>
      </c>
      <c r="U14" s="1">
        <f>'Antwoorden 5'!K14</f>
        <v>0</v>
      </c>
      <c r="V14" s="1" t="str">
        <f t="shared" si="10"/>
        <v xml:space="preserve"> </v>
      </c>
      <c r="W14" s="1">
        <f>'Antwoorden 5'!L14</f>
        <v>0</v>
      </c>
      <c r="X14" s="1" t="str">
        <f t="shared" si="11"/>
        <v xml:space="preserve"> </v>
      </c>
      <c r="Y14" s="1">
        <f>'Antwoorden 5'!M14</f>
        <v>0</v>
      </c>
      <c r="Z14" s="1" t="str">
        <f t="shared" si="12"/>
        <v xml:space="preserve"> </v>
      </c>
      <c r="AA14" s="1">
        <f>'Antwoorden 5'!N14</f>
        <v>0</v>
      </c>
      <c r="AB14" s="1" t="str">
        <f t="shared" si="13"/>
        <v xml:space="preserve"> </v>
      </c>
      <c r="AC14" s="1">
        <f>'Antwoorden 5'!O14</f>
        <v>0</v>
      </c>
      <c r="AD14" s="1" t="str">
        <f t="shared" si="14"/>
        <v xml:space="preserve"> </v>
      </c>
      <c r="AE14" s="1">
        <f>'Antwoorden 5'!P14</f>
        <v>0</v>
      </c>
      <c r="AF14" s="1" t="str">
        <f t="shared" si="15"/>
        <v xml:space="preserve"> </v>
      </c>
      <c r="AG14" s="1">
        <f>'Antwoorden 5'!Q14</f>
        <v>0</v>
      </c>
      <c r="AH14" s="1" t="str">
        <f t="shared" si="16"/>
        <v xml:space="preserve"> </v>
      </c>
      <c r="AI14" s="1">
        <f>'Antwoorden 5'!R14</f>
        <v>0</v>
      </c>
      <c r="AJ14" s="1" t="str">
        <f t="shared" si="17"/>
        <v xml:space="preserve"> </v>
      </c>
      <c r="AK14" s="1">
        <f>'Antwoorden 5'!S14</f>
        <v>0</v>
      </c>
      <c r="AL14" s="1" t="str">
        <f t="shared" si="18"/>
        <v xml:space="preserve"> </v>
      </c>
      <c r="AM14" s="1">
        <f>'Antwoorden 5'!T14</f>
        <v>0</v>
      </c>
      <c r="AN14" s="1" t="str">
        <f t="shared" si="19"/>
        <v xml:space="preserve"> </v>
      </c>
      <c r="AP14" s="1" t="str">
        <f>'Antwoorden 5'!Y14</f>
        <v>Naam 13</v>
      </c>
      <c r="AQ14" s="1">
        <f>'Antwoorden 5'!Z14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5'!A15</f>
        <v>0</v>
      </c>
      <c r="B15" s="1" t="str">
        <f t="shared" si="0"/>
        <v xml:space="preserve"> </v>
      </c>
      <c r="C15" s="1">
        <f>'Antwoorden 5'!B15</f>
        <v>0</v>
      </c>
      <c r="D15" s="1" t="str">
        <f t="shared" si="1"/>
        <v xml:space="preserve"> </v>
      </c>
      <c r="E15" s="1">
        <f>'Antwoorden 5'!C15</f>
        <v>0</v>
      </c>
      <c r="F15" s="1" t="str">
        <f t="shared" si="2"/>
        <v xml:space="preserve"> </v>
      </c>
      <c r="G15" s="1">
        <f>'Antwoorden 5'!D15</f>
        <v>0</v>
      </c>
      <c r="H15" s="1" t="str">
        <f t="shared" si="3"/>
        <v xml:space="preserve"> </v>
      </c>
      <c r="I15" s="1">
        <f>'Antwoorden 5'!E15</f>
        <v>0</v>
      </c>
      <c r="J15" s="1" t="str">
        <f t="shared" si="4"/>
        <v xml:space="preserve"> </v>
      </c>
      <c r="K15" s="1">
        <f>'Antwoorden 5'!F15</f>
        <v>0</v>
      </c>
      <c r="L15" s="1" t="str">
        <f t="shared" si="5"/>
        <v xml:space="preserve"> </v>
      </c>
      <c r="M15" s="1">
        <f>'Antwoorden 5'!G15</f>
        <v>0</v>
      </c>
      <c r="N15" s="1" t="str">
        <f t="shared" si="6"/>
        <v xml:space="preserve"> </v>
      </c>
      <c r="O15" s="1">
        <f>'Antwoorden 5'!H15</f>
        <v>0</v>
      </c>
      <c r="P15" s="1" t="str">
        <f t="shared" si="7"/>
        <v xml:space="preserve"> </v>
      </c>
      <c r="Q15" s="1">
        <f>'Antwoorden 5'!I15</f>
        <v>0</v>
      </c>
      <c r="R15" s="1" t="str">
        <f t="shared" si="8"/>
        <v xml:space="preserve"> </v>
      </c>
      <c r="S15" s="1">
        <f>'Antwoorden 5'!J15</f>
        <v>0</v>
      </c>
      <c r="T15" s="1" t="str">
        <f t="shared" si="9"/>
        <v xml:space="preserve"> </v>
      </c>
      <c r="U15" s="1">
        <f>'Antwoorden 5'!K15</f>
        <v>0</v>
      </c>
      <c r="V15" s="1" t="str">
        <f t="shared" si="10"/>
        <v xml:space="preserve"> </v>
      </c>
      <c r="W15" s="1">
        <f>'Antwoorden 5'!L15</f>
        <v>0</v>
      </c>
      <c r="X15" s="1" t="str">
        <f t="shared" si="11"/>
        <v xml:space="preserve"> </v>
      </c>
      <c r="Y15" s="1">
        <f>'Antwoorden 5'!M15</f>
        <v>0</v>
      </c>
      <c r="Z15" s="1" t="str">
        <f t="shared" si="12"/>
        <v xml:space="preserve"> </v>
      </c>
      <c r="AA15" s="1">
        <f>'Antwoorden 5'!N15</f>
        <v>0</v>
      </c>
      <c r="AB15" s="1" t="str">
        <f t="shared" si="13"/>
        <v xml:space="preserve"> </v>
      </c>
      <c r="AC15" s="1">
        <f>'Antwoorden 5'!O15</f>
        <v>0</v>
      </c>
      <c r="AD15" s="1" t="str">
        <f t="shared" si="14"/>
        <v xml:space="preserve"> </v>
      </c>
      <c r="AE15" s="1">
        <f>'Antwoorden 5'!P15</f>
        <v>0</v>
      </c>
      <c r="AF15" s="1" t="str">
        <f t="shared" si="15"/>
        <v xml:space="preserve"> </v>
      </c>
      <c r="AG15" s="1">
        <f>'Antwoorden 5'!Q15</f>
        <v>0</v>
      </c>
      <c r="AH15" s="1" t="str">
        <f t="shared" si="16"/>
        <v xml:space="preserve"> </v>
      </c>
      <c r="AI15" s="1">
        <f>'Antwoorden 5'!R15</f>
        <v>0</v>
      </c>
      <c r="AJ15" s="1" t="str">
        <f t="shared" si="17"/>
        <v xml:space="preserve"> </v>
      </c>
      <c r="AK15" s="1">
        <f>'Antwoorden 5'!S15</f>
        <v>0</v>
      </c>
      <c r="AL15" s="1" t="str">
        <f t="shared" si="18"/>
        <v xml:space="preserve"> </v>
      </c>
      <c r="AM15" s="1">
        <f>'Antwoorden 5'!T15</f>
        <v>0</v>
      </c>
      <c r="AN15" s="1" t="str">
        <f t="shared" si="19"/>
        <v xml:space="preserve"> </v>
      </c>
      <c r="AP15" s="1" t="str">
        <f>'Antwoorden 5'!Y15</f>
        <v>Naam 14</v>
      </c>
      <c r="AQ15" s="1">
        <f>'Antwoorden 5'!Z15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5'!A16</f>
        <v>0</v>
      </c>
      <c r="B16" s="1" t="str">
        <f t="shared" si="0"/>
        <v xml:space="preserve"> </v>
      </c>
      <c r="C16" s="1">
        <f>'Antwoorden 5'!B16</f>
        <v>0</v>
      </c>
      <c r="D16" s="1" t="str">
        <f t="shared" si="1"/>
        <v xml:space="preserve"> </v>
      </c>
      <c r="E16" s="1">
        <f>'Antwoorden 5'!C16</f>
        <v>0</v>
      </c>
      <c r="F16" s="1" t="str">
        <f t="shared" si="2"/>
        <v xml:space="preserve"> </v>
      </c>
      <c r="G16" s="1">
        <f>'Antwoorden 5'!D16</f>
        <v>0</v>
      </c>
      <c r="H16" s="1" t="str">
        <f t="shared" si="3"/>
        <v xml:space="preserve"> </v>
      </c>
      <c r="I16" s="1">
        <f>'Antwoorden 5'!E16</f>
        <v>0</v>
      </c>
      <c r="J16" s="1" t="str">
        <f t="shared" si="4"/>
        <v xml:space="preserve"> </v>
      </c>
      <c r="K16" s="1">
        <f>'Antwoorden 5'!F16</f>
        <v>0</v>
      </c>
      <c r="L16" s="1" t="str">
        <f t="shared" si="5"/>
        <v xml:space="preserve"> </v>
      </c>
      <c r="M16" s="1">
        <f>'Antwoorden 5'!G16</f>
        <v>0</v>
      </c>
      <c r="N16" s="1" t="str">
        <f t="shared" si="6"/>
        <v xml:space="preserve"> </v>
      </c>
      <c r="O16" s="1">
        <f>'Antwoorden 5'!H16</f>
        <v>0</v>
      </c>
      <c r="P16" s="1" t="str">
        <f t="shared" si="7"/>
        <v xml:space="preserve"> </v>
      </c>
      <c r="Q16" s="1">
        <f>'Antwoorden 5'!I16</f>
        <v>0</v>
      </c>
      <c r="R16" s="1" t="str">
        <f t="shared" si="8"/>
        <v xml:space="preserve"> </v>
      </c>
      <c r="S16" s="1">
        <f>'Antwoorden 5'!J16</f>
        <v>0</v>
      </c>
      <c r="T16" s="1" t="str">
        <f t="shared" si="9"/>
        <v xml:space="preserve"> </v>
      </c>
      <c r="U16" s="1">
        <f>'Antwoorden 5'!K16</f>
        <v>0</v>
      </c>
      <c r="V16" s="1" t="str">
        <f t="shared" si="10"/>
        <v xml:space="preserve"> </v>
      </c>
      <c r="W16" s="1">
        <f>'Antwoorden 5'!L16</f>
        <v>0</v>
      </c>
      <c r="X16" s="1" t="str">
        <f t="shared" si="11"/>
        <v xml:space="preserve"> </v>
      </c>
      <c r="Y16" s="1">
        <f>'Antwoorden 5'!M16</f>
        <v>0</v>
      </c>
      <c r="Z16" s="1" t="str">
        <f t="shared" si="12"/>
        <v xml:space="preserve"> </v>
      </c>
      <c r="AA16" s="1">
        <f>'Antwoorden 5'!N16</f>
        <v>0</v>
      </c>
      <c r="AB16" s="1" t="str">
        <f t="shared" si="13"/>
        <v xml:space="preserve"> </v>
      </c>
      <c r="AC16" s="1">
        <f>'Antwoorden 5'!O16</f>
        <v>0</v>
      </c>
      <c r="AD16" s="1" t="str">
        <f t="shared" si="14"/>
        <v xml:space="preserve"> </v>
      </c>
      <c r="AE16" s="1">
        <f>'Antwoorden 5'!P16</f>
        <v>0</v>
      </c>
      <c r="AF16" s="1" t="str">
        <f t="shared" si="15"/>
        <v xml:space="preserve"> </v>
      </c>
      <c r="AG16" s="1">
        <f>'Antwoorden 5'!Q16</f>
        <v>0</v>
      </c>
      <c r="AH16" s="1" t="str">
        <f t="shared" si="16"/>
        <v xml:space="preserve"> </v>
      </c>
      <c r="AI16" s="1">
        <f>'Antwoorden 5'!R16</f>
        <v>0</v>
      </c>
      <c r="AJ16" s="1" t="str">
        <f t="shared" si="17"/>
        <v xml:space="preserve"> </v>
      </c>
      <c r="AK16" s="1">
        <f>'Antwoorden 5'!S16</f>
        <v>0</v>
      </c>
      <c r="AL16" s="1" t="str">
        <f t="shared" si="18"/>
        <v xml:space="preserve"> </v>
      </c>
      <c r="AM16" s="1">
        <f>'Antwoorden 5'!T16</f>
        <v>0</v>
      </c>
      <c r="AN16" s="1" t="str">
        <f t="shared" si="19"/>
        <v xml:space="preserve"> </v>
      </c>
      <c r="AP16" s="1" t="str">
        <f>'Antwoorden 5'!Y16</f>
        <v>Naam 15</v>
      </c>
      <c r="AQ16" s="1">
        <f>'Antwoorden 5'!Z16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5'!A17</f>
        <v>0</v>
      </c>
      <c r="B17" s="1" t="str">
        <f t="shared" si="0"/>
        <v xml:space="preserve"> </v>
      </c>
      <c r="C17" s="1">
        <f>'Antwoorden 5'!B17</f>
        <v>0</v>
      </c>
      <c r="D17" s="1" t="str">
        <f t="shared" si="1"/>
        <v xml:space="preserve"> </v>
      </c>
      <c r="E17" s="1">
        <f>'Antwoorden 5'!C17</f>
        <v>0</v>
      </c>
      <c r="F17" s="1" t="str">
        <f t="shared" si="2"/>
        <v xml:space="preserve"> </v>
      </c>
      <c r="G17" s="1">
        <f>'Antwoorden 5'!D17</f>
        <v>0</v>
      </c>
      <c r="H17" s="1" t="str">
        <f t="shared" si="3"/>
        <v xml:space="preserve"> </v>
      </c>
      <c r="I17" s="1">
        <f>'Antwoorden 5'!E17</f>
        <v>0</v>
      </c>
      <c r="J17" s="1" t="str">
        <f t="shared" si="4"/>
        <v xml:space="preserve"> </v>
      </c>
      <c r="K17" s="1">
        <f>'Antwoorden 5'!F17</f>
        <v>0</v>
      </c>
      <c r="L17" s="1" t="str">
        <f t="shared" si="5"/>
        <v xml:space="preserve"> </v>
      </c>
      <c r="M17" s="1">
        <f>'Antwoorden 5'!G17</f>
        <v>0</v>
      </c>
      <c r="N17" s="1" t="str">
        <f t="shared" si="6"/>
        <v xml:space="preserve"> </v>
      </c>
      <c r="O17" s="1">
        <f>'Antwoorden 5'!H17</f>
        <v>0</v>
      </c>
      <c r="P17" s="1" t="str">
        <f t="shared" si="7"/>
        <v xml:space="preserve"> </v>
      </c>
      <c r="Q17" s="1">
        <f>'Antwoorden 5'!I17</f>
        <v>0</v>
      </c>
      <c r="R17" s="1" t="str">
        <f t="shared" si="8"/>
        <v xml:space="preserve"> </v>
      </c>
      <c r="S17" s="1">
        <f>'Antwoorden 5'!J17</f>
        <v>0</v>
      </c>
      <c r="T17" s="1" t="str">
        <f t="shared" si="9"/>
        <v xml:space="preserve"> </v>
      </c>
      <c r="U17" s="1">
        <f>'Antwoorden 5'!K17</f>
        <v>0</v>
      </c>
      <c r="V17" s="1" t="str">
        <f t="shared" si="10"/>
        <v xml:space="preserve"> </v>
      </c>
      <c r="W17" s="1">
        <f>'Antwoorden 5'!L17</f>
        <v>0</v>
      </c>
      <c r="X17" s="1" t="str">
        <f t="shared" si="11"/>
        <v xml:space="preserve"> </v>
      </c>
      <c r="Y17" s="1">
        <f>'Antwoorden 5'!M17</f>
        <v>0</v>
      </c>
      <c r="Z17" s="1" t="str">
        <f t="shared" si="12"/>
        <v xml:space="preserve"> </v>
      </c>
      <c r="AA17" s="1">
        <f>'Antwoorden 5'!N17</f>
        <v>0</v>
      </c>
      <c r="AB17" s="1" t="str">
        <f t="shared" si="13"/>
        <v xml:space="preserve"> </v>
      </c>
      <c r="AC17" s="1">
        <f>'Antwoorden 5'!O17</f>
        <v>0</v>
      </c>
      <c r="AD17" s="1" t="str">
        <f t="shared" si="14"/>
        <v xml:space="preserve"> </v>
      </c>
      <c r="AE17" s="1">
        <f>'Antwoorden 5'!P17</f>
        <v>0</v>
      </c>
      <c r="AF17" s="1" t="str">
        <f t="shared" si="15"/>
        <v xml:space="preserve"> </v>
      </c>
      <c r="AG17" s="1">
        <f>'Antwoorden 5'!Q17</f>
        <v>0</v>
      </c>
      <c r="AH17" s="1" t="str">
        <f t="shared" si="16"/>
        <v xml:space="preserve"> </v>
      </c>
      <c r="AI17" s="1">
        <f>'Antwoorden 5'!R17</f>
        <v>0</v>
      </c>
      <c r="AJ17" s="1" t="str">
        <f t="shared" si="17"/>
        <v xml:space="preserve"> </v>
      </c>
      <c r="AK17" s="1">
        <f>'Antwoorden 5'!S17</f>
        <v>0</v>
      </c>
      <c r="AL17" s="1" t="str">
        <f t="shared" si="18"/>
        <v xml:space="preserve"> </v>
      </c>
      <c r="AM17" s="1">
        <f>'Antwoorden 5'!T17</f>
        <v>0</v>
      </c>
      <c r="AN17" s="1" t="str">
        <f t="shared" si="19"/>
        <v xml:space="preserve"> </v>
      </c>
      <c r="AP17" s="1" t="str">
        <f>'Antwoorden 5'!Y17</f>
        <v>Naam 16</v>
      </c>
      <c r="AQ17" s="1">
        <f>'Antwoorden 5'!Z17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5'!A18</f>
        <v>0</v>
      </c>
      <c r="B18" s="1" t="str">
        <f t="shared" si="0"/>
        <v xml:space="preserve"> </v>
      </c>
      <c r="C18" s="1">
        <f>'Antwoorden 5'!B18</f>
        <v>0</v>
      </c>
      <c r="D18" s="1" t="str">
        <f t="shared" si="1"/>
        <v xml:space="preserve"> </v>
      </c>
      <c r="E18" s="1">
        <f>'Antwoorden 5'!C18</f>
        <v>0</v>
      </c>
      <c r="F18" s="1" t="str">
        <f t="shared" si="2"/>
        <v xml:space="preserve"> </v>
      </c>
      <c r="G18" s="1">
        <f>'Antwoorden 5'!D18</f>
        <v>0</v>
      </c>
      <c r="H18" s="1" t="str">
        <f t="shared" si="3"/>
        <v xml:space="preserve"> </v>
      </c>
      <c r="I18" s="1">
        <f>'Antwoorden 5'!E18</f>
        <v>0</v>
      </c>
      <c r="J18" s="1" t="str">
        <f t="shared" si="4"/>
        <v xml:space="preserve"> </v>
      </c>
      <c r="K18" s="1">
        <f>'Antwoorden 5'!F18</f>
        <v>0</v>
      </c>
      <c r="L18" s="1" t="str">
        <f t="shared" si="5"/>
        <v xml:space="preserve"> </v>
      </c>
      <c r="M18" s="1">
        <f>'Antwoorden 5'!G18</f>
        <v>0</v>
      </c>
      <c r="N18" s="1" t="str">
        <f t="shared" si="6"/>
        <v xml:space="preserve"> </v>
      </c>
      <c r="O18" s="1">
        <f>'Antwoorden 5'!H18</f>
        <v>0</v>
      </c>
      <c r="P18" s="1" t="str">
        <f t="shared" si="7"/>
        <v xml:space="preserve"> </v>
      </c>
      <c r="Q18" s="1">
        <f>'Antwoorden 5'!I18</f>
        <v>0</v>
      </c>
      <c r="R18" s="1" t="str">
        <f t="shared" si="8"/>
        <v xml:space="preserve"> </v>
      </c>
      <c r="S18" s="1">
        <f>'Antwoorden 5'!J18</f>
        <v>0</v>
      </c>
      <c r="T18" s="1" t="str">
        <f t="shared" si="9"/>
        <v xml:space="preserve"> </v>
      </c>
      <c r="U18" s="1">
        <f>'Antwoorden 5'!K18</f>
        <v>0</v>
      </c>
      <c r="V18" s="1" t="str">
        <f t="shared" si="10"/>
        <v xml:space="preserve"> </v>
      </c>
      <c r="W18" s="1">
        <f>'Antwoorden 5'!L18</f>
        <v>0</v>
      </c>
      <c r="X18" s="1" t="str">
        <f t="shared" si="11"/>
        <v xml:space="preserve"> </v>
      </c>
      <c r="Y18" s="1">
        <f>'Antwoorden 5'!M18</f>
        <v>0</v>
      </c>
      <c r="Z18" s="1" t="str">
        <f t="shared" si="12"/>
        <v xml:space="preserve"> </v>
      </c>
      <c r="AA18" s="1">
        <f>'Antwoorden 5'!N18</f>
        <v>0</v>
      </c>
      <c r="AB18" s="1" t="str">
        <f t="shared" si="13"/>
        <v xml:space="preserve"> </v>
      </c>
      <c r="AC18" s="1">
        <f>'Antwoorden 5'!O18</f>
        <v>0</v>
      </c>
      <c r="AD18" s="1" t="str">
        <f t="shared" si="14"/>
        <v xml:space="preserve"> </v>
      </c>
      <c r="AE18" s="1">
        <f>'Antwoorden 5'!P18</f>
        <v>0</v>
      </c>
      <c r="AF18" s="1" t="str">
        <f t="shared" si="15"/>
        <v xml:space="preserve"> </v>
      </c>
      <c r="AG18" s="1">
        <f>'Antwoorden 5'!Q18</f>
        <v>0</v>
      </c>
      <c r="AH18" s="1" t="str">
        <f t="shared" si="16"/>
        <v xml:space="preserve"> </v>
      </c>
      <c r="AI18" s="1">
        <f>'Antwoorden 5'!R18</f>
        <v>0</v>
      </c>
      <c r="AJ18" s="1" t="str">
        <f t="shared" si="17"/>
        <v xml:space="preserve"> </v>
      </c>
      <c r="AK18" s="1">
        <f>'Antwoorden 5'!S18</f>
        <v>0</v>
      </c>
      <c r="AL18" s="1" t="str">
        <f t="shared" si="18"/>
        <v xml:space="preserve"> </v>
      </c>
      <c r="AM18" s="1">
        <f>'Antwoorden 5'!T18</f>
        <v>0</v>
      </c>
      <c r="AN18" s="1" t="str">
        <f t="shared" si="19"/>
        <v xml:space="preserve"> </v>
      </c>
      <c r="AP18" s="1" t="str">
        <f>'Antwoorden 5'!Y18</f>
        <v>Naam 17</v>
      </c>
      <c r="AQ18" s="1">
        <f>'Antwoorden 5'!Z18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5'!A19</f>
        <v>0</v>
      </c>
      <c r="B19" s="1" t="str">
        <f t="shared" si="0"/>
        <v xml:space="preserve"> </v>
      </c>
      <c r="C19" s="1">
        <f>'Antwoorden 5'!B19</f>
        <v>0</v>
      </c>
      <c r="D19" s="1" t="str">
        <f t="shared" si="1"/>
        <v xml:space="preserve"> </v>
      </c>
      <c r="E19" s="1">
        <f>'Antwoorden 5'!C19</f>
        <v>0</v>
      </c>
      <c r="F19" s="1" t="str">
        <f t="shared" si="2"/>
        <v xml:space="preserve"> </v>
      </c>
      <c r="G19" s="1">
        <f>'Antwoorden 5'!D19</f>
        <v>0</v>
      </c>
      <c r="H19" s="1" t="str">
        <f t="shared" si="3"/>
        <v xml:space="preserve"> </v>
      </c>
      <c r="I19" s="1">
        <f>'Antwoorden 5'!E19</f>
        <v>0</v>
      </c>
      <c r="J19" s="1" t="str">
        <f t="shared" si="4"/>
        <v xml:space="preserve"> </v>
      </c>
      <c r="K19" s="1">
        <f>'Antwoorden 5'!F19</f>
        <v>0</v>
      </c>
      <c r="L19" s="1" t="str">
        <f t="shared" si="5"/>
        <v xml:space="preserve"> </v>
      </c>
      <c r="M19" s="1">
        <f>'Antwoorden 5'!G19</f>
        <v>0</v>
      </c>
      <c r="N19" s="1" t="str">
        <f t="shared" si="6"/>
        <v xml:space="preserve"> </v>
      </c>
      <c r="O19" s="1">
        <f>'Antwoorden 5'!H19</f>
        <v>0</v>
      </c>
      <c r="P19" s="1" t="str">
        <f t="shared" si="7"/>
        <v xml:space="preserve"> </v>
      </c>
      <c r="Q19" s="1">
        <f>'Antwoorden 5'!I19</f>
        <v>0</v>
      </c>
      <c r="R19" s="1" t="str">
        <f t="shared" si="8"/>
        <v xml:space="preserve"> </v>
      </c>
      <c r="S19" s="1">
        <f>'Antwoorden 5'!J19</f>
        <v>0</v>
      </c>
      <c r="T19" s="1" t="str">
        <f t="shared" si="9"/>
        <v xml:space="preserve"> </v>
      </c>
      <c r="U19" s="1">
        <f>'Antwoorden 5'!K19</f>
        <v>0</v>
      </c>
      <c r="V19" s="1" t="str">
        <f t="shared" si="10"/>
        <v xml:space="preserve"> </v>
      </c>
      <c r="W19" s="1">
        <f>'Antwoorden 5'!L19</f>
        <v>0</v>
      </c>
      <c r="X19" s="1" t="str">
        <f t="shared" si="11"/>
        <v xml:space="preserve"> </v>
      </c>
      <c r="Y19" s="1">
        <f>'Antwoorden 5'!M19</f>
        <v>0</v>
      </c>
      <c r="Z19" s="1" t="str">
        <f t="shared" si="12"/>
        <v xml:space="preserve"> </v>
      </c>
      <c r="AA19" s="1">
        <f>'Antwoorden 5'!N19</f>
        <v>0</v>
      </c>
      <c r="AB19" s="1" t="str">
        <f t="shared" si="13"/>
        <v xml:space="preserve"> </v>
      </c>
      <c r="AC19" s="1">
        <f>'Antwoorden 5'!O19</f>
        <v>0</v>
      </c>
      <c r="AD19" s="1" t="str">
        <f t="shared" si="14"/>
        <v xml:space="preserve"> </v>
      </c>
      <c r="AE19" s="1">
        <f>'Antwoorden 5'!P19</f>
        <v>0</v>
      </c>
      <c r="AF19" s="1" t="str">
        <f t="shared" si="15"/>
        <v xml:space="preserve"> </v>
      </c>
      <c r="AG19" s="1">
        <f>'Antwoorden 5'!Q19</f>
        <v>0</v>
      </c>
      <c r="AH19" s="1" t="str">
        <f t="shared" si="16"/>
        <v xml:space="preserve"> </v>
      </c>
      <c r="AI19" s="1">
        <f>'Antwoorden 5'!R19</f>
        <v>0</v>
      </c>
      <c r="AJ19" s="1" t="str">
        <f t="shared" si="17"/>
        <v xml:space="preserve"> </v>
      </c>
      <c r="AK19" s="1">
        <f>'Antwoorden 5'!S19</f>
        <v>0</v>
      </c>
      <c r="AL19" s="1" t="str">
        <f t="shared" si="18"/>
        <v xml:space="preserve"> </v>
      </c>
      <c r="AM19" s="1">
        <f>'Antwoorden 5'!T19</f>
        <v>0</v>
      </c>
      <c r="AN19" s="1" t="str">
        <f t="shared" si="19"/>
        <v xml:space="preserve"> </v>
      </c>
      <c r="AP19" s="1" t="str">
        <f>'Antwoorden 5'!Y19</f>
        <v>Naam 18</v>
      </c>
      <c r="AQ19" s="1">
        <f>'Antwoorden 5'!Z19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5'!A20</f>
        <v>0</v>
      </c>
      <c r="B20" s="1" t="str">
        <f t="shared" si="0"/>
        <v xml:space="preserve"> </v>
      </c>
      <c r="C20" s="1">
        <f>'Antwoorden 5'!B20</f>
        <v>0</v>
      </c>
      <c r="D20" s="1" t="str">
        <f t="shared" si="1"/>
        <v xml:space="preserve"> </v>
      </c>
      <c r="E20" s="1">
        <f>'Antwoorden 5'!C20</f>
        <v>0</v>
      </c>
      <c r="F20" s="1" t="str">
        <f t="shared" si="2"/>
        <v xml:space="preserve"> </v>
      </c>
      <c r="G20" s="1">
        <f>'Antwoorden 5'!D20</f>
        <v>0</v>
      </c>
      <c r="H20" s="1" t="str">
        <f t="shared" si="3"/>
        <v xml:space="preserve"> </v>
      </c>
      <c r="I20" s="1">
        <f>'Antwoorden 5'!E20</f>
        <v>0</v>
      </c>
      <c r="J20" s="1" t="str">
        <f t="shared" si="4"/>
        <v xml:space="preserve"> </v>
      </c>
      <c r="K20" s="1">
        <f>'Antwoorden 5'!F20</f>
        <v>0</v>
      </c>
      <c r="L20" s="1" t="str">
        <f t="shared" si="5"/>
        <v xml:space="preserve"> </v>
      </c>
      <c r="M20" s="1">
        <f>'Antwoorden 5'!G20</f>
        <v>0</v>
      </c>
      <c r="N20" s="1" t="str">
        <f t="shared" si="6"/>
        <v xml:space="preserve"> </v>
      </c>
      <c r="O20" s="1">
        <f>'Antwoorden 5'!H20</f>
        <v>0</v>
      </c>
      <c r="P20" s="1" t="str">
        <f t="shared" si="7"/>
        <v xml:space="preserve"> </v>
      </c>
      <c r="Q20" s="1">
        <f>'Antwoorden 5'!I20</f>
        <v>0</v>
      </c>
      <c r="R20" s="1" t="str">
        <f t="shared" si="8"/>
        <v xml:space="preserve"> </v>
      </c>
      <c r="S20" s="1">
        <f>'Antwoorden 5'!J20</f>
        <v>0</v>
      </c>
      <c r="T20" s="1" t="str">
        <f t="shared" si="9"/>
        <v xml:space="preserve"> </v>
      </c>
      <c r="U20" s="1">
        <f>'Antwoorden 5'!K20</f>
        <v>0</v>
      </c>
      <c r="V20" s="1" t="str">
        <f t="shared" si="10"/>
        <v xml:space="preserve"> </v>
      </c>
      <c r="W20" s="1">
        <f>'Antwoorden 5'!L20</f>
        <v>0</v>
      </c>
      <c r="X20" s="1" t="str">
        <f t="shared" si="11"/>
        <v xml:space="preserve"> </v>
      </c>
      <c r="Y20" s="1">
        <f>'Antwoorden 5'!M20</f>
        <v>0</v>
      </c>
      <c r="Z20" s="1" t="str">
        <f t="shared" si="12"/>
        <v xml:space="preserve"> </v>
      </c>
      <c r="AA20" s="1">
        <f>'Antwoorden 5'!N20</f>
        <v>0</v>
      </c>
      <c r="AB20" s="1" t="str">
        <f t="shared" si="13"/>
        <v xml:space="preserve"> </v>
      </c>
      <c r="AC20" s="1">
        <f>'Antwoorden 5'!O20</f>
        <v>0</v>
      </c>
      <c r="AD20" s="1" t="str">
        <f t="shared" si="14"/>
        <v xml:space="preserve"> </v>
      </c>
      <c r="AE20" s="1">
        <f>'Antwoorden 5'!P20</f>
        <v>0</v>
      </c>
      <c r="AF20" s="1" t="str">
        <f t="shared" si="15"/>
        <v xml:space="preserve"> </v>
      </c>
      <c r="AG20" s="1">
        <f>'Antwoorden 5'!Q20</f>
        <v>0</v>
      </c>
      <c r="AH20" s="1" t="str">
        <f t="shared" si="16"/>
        <v xml:space="preserve"> </v>
      </c>
      <c r="AI20" s="1">
        <f>'Antwoorden 5'!R20</f>
        <v>0</v>
      </c>
      <c r="AJ20" s="1" t="str">
        <f t="shared" si="17"/>
        <v xml:space="preserve"> </v>
      </c>
      <c r="AK20" s="1">
        <f>'Antwoorden 5'!S20</f>
        <v>0</v>
      </c>
      <c r="AL20" s="1" t="str">
        <f t="shared" si="18"/>
        <v xml:space="preserve"> </v>
      </c>
      <c r="AM20" s="1">
        <f>'Antwoorden 5'!T20</f>
        <v>0</v>
      </c>
      <c r="AN20" s="1" t="str">
        <f t="shared" si="19"/>
        <v xml:space="preserve"> </v>
      </c>
      <c r="AP20" s="1" t="str">
        <f>'Antwoorden 5'!Y20</f>
        <v>Naam 19</v>
      </c>
      <c r="AQ20" s="1">
        <f>'Antwoorden 5'!Z20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5'!A21</f>
        <v>0</v>
      </c>
      <c r="B21" s="1" t="str">
        <f t="shared" si="0"/>
        <v xml:space="preserve"> </v>
      </c>
      <c r="C21" s="1">
        <f>'Antwoorden 5'!B21</f>
        <v>0</v>
      </c>
      <c r="D21" s="1" t="str">
        <f t="shared" si="1"/>
        <v xml:space="preserve"> </v>
      </c>
      <c r="E21" s="1">
        <f>'Antwoorden 5'!C21</f>
        <v>0</v>
      </c>
      <c r="F21" s="1" t="str">
        <f t="shared" si="2"/>
        <v xml:space="preserve"> </v>
      </c>
      <c r="G21" s="1">
        <f>'Antwoorden 5'!D21</f>
        <v>0</v>
      </c>
      <c r="H21" s="1" t="str">
        <f t="shared" si="3"/>
        <v xml:space="preserve"> </v>
      </c>
      <c r="I21" s="1">
        <f>'Antwoorden 5'!E21</f>
        <v>0</v>
      </c>
      <c r="J21" s="1" t="str">
        <f t="shared" si="4"/>
        <v xml:space="preserve"> </v>
      </c>
      <c r="K21" s="1">
        <f>'Antwoorden 5'!F21</f>
        <v>0</v>
      </c>
      <c r="L21" s="1" t="str">
        <f t="shared" si="5"/>
        <v xml:space="preserve"> </v>
      </c>
      <c r="M21" s="1">
        <f>'Antwoorden 5'!G21</f>
        <v>0</v>
      </c>
      <c r="N21" s="1" t="str">
        <f t="shared" si="6"/>
        <v xml:space="preserve"> </v>
      </c>
      <c r="O21" s="1">
        <f>'Antwoorden 5'!H21</f>
        <v>0</v>
      </c>
      <c r="P21" s="1" t="str">
        <f t="shared" si="7"/>
        <v xml:space="preserve"> </v>
      </c>
      <c r="Q21" s="1">
        <f>'Antwoorden 5'!I21</f>
        <v>0</v>
      </c>
      <c r="R21" s="1" t="str">
        <f t="shared" si="8"/>
        <v xml:space="preserve"> </v>
      </c>
      <c r="S21" s="1">
        <f>'Antwoorden 5'!J21</f>
        <v>0</v>
      </c>
      <c r="T21" s="1" t="str">
        <f t="shared" si="9"/>
        <v xml:space="preserve"> </v>
      </c>
      <c r="U21" s="1">
        <f>'Antwoorden 5'!K21</f>
        <v>0</v>
      </c>
      <c r="V21" s="1" t="str">
        <f t="shared" si="10"/>
        <v xml:space="preserve"> </v>
      </c>
      <c r="W21" s="1">
        <f>'Antwoorden 5'!L21</f>
        <v>0</v>
      </c>
      <c r="X21" s="1" t="str">
        <f t="shared" si="11"/>
        <v xml:space="preserve"> </v>
      </c>
      <c r="Y21" s="1">
        <f>'Antwoorden 5'!M21</f>
        <v>0</v>
      </c>
      <c r="Z21" s="1" t="str">
        <f t="shared" si="12"/>
        <v xml:space="preserve"> </v>
      </c>
      <c r="AA21" s="1">
        <f>'Antwoorden 5'!N21</f>
        <v>0</v>
      </c>
      <c r="AB21" s="1" t="str">
        <f t="shared" si="13"/>
        <v xml:space="preserve"> </v>
      </c>
      <c r="AC21" s="1">
        <f>'Antwoorden 5'!O21</f>
        <v>0</v>
      </c>
      <c r="AD21" s="1" t="str">
        <f t="shared" si="14"/>
        <v xml:space="preserve"> </v>
      </c>
      <c r="AE21" s="1">
        <f>'Antwoorden 5'!P21</f>
        <v>0</v>
      </c>
      <c r="AF21" s="1" t="str">
        <f t="shared" si="15"/>
        <v xml:space="preserve"> </v>
      </c>
      <c r="AG21" s="1">
        <f>'Antwoorden 5'!Q21</f>
        <v>0</v>
      </c>
      <c r="AH21" s="1" t="str">
        <f t="shared" si="16"/>
        <v xml:space="preserve"> </v>
      </c>
      <c r="AI21" s="1">
        <f>'Antwoorden 5'!R21</f>
        <v>0</v>
      </c>
      <c r="AJ21" s="1" t="str">
        <f t="shared" si="17"/>
        <v xml:space="preserve"> </v>
      </c>
      <c r="AK21" s="1">
        <f>'Antwoorden 5'!S21</f>
        <v>0</v>
      </c>
      <c r="AL21" s="1" t="str">
        <f t="shared" si="18"/>
        <v xml:space="preserve"> </v>
      </c>
      <c r="AM21" s="1">
        <f>'Antwoorden 5'!T21</f>
        <v>0</v>
      </c>
      <c r="AN21" s="1" t="str">
        <f t="shared" si="19"/>
        <v xml:space="preserve"> </v>
      </c>
      <c r="AP21" s="1" t="str">
        <f>'Antwoorden 5'!Y21</f>
        <v>Naam 20</v>
      </c>
      <c r="AQ21" s="1">
        <f>'Antwoorden 5'!Z21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1D8B9-F745-4CB9-BFC5-E0470AD85416}">
  <dimension ref="A1:Z24"/>
  <sheetViews>
    <sheetView workbookViewId="0">
      <selection activeCell="G22" sqref="G2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F1B2C7-84CC-4EC0-A6B3-F0CFC44A49E7}">
          <x14:formula1>
            <xm:f>'Namen '!$B$3:$B$22</xm:f>
          </x14:formula1>
          <xm:sqref>A2:U21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EB484-D147-4405-93B1-DE85981EFD3A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6'!A1</f>
        <v>Naam 1</v>
      </c>
      <c r="B1" s="1" t="s">
        <v>24</v>
      </c>
      <c r="C1" s="1" t="str">
        <f>'Antwoorden 6'!B1</f>
        <v>Naam 2</v>
      </c>
      <c r="D1" s="1" t="s">
        <v>24</v>
      </c>
      <c r="E1" s="1" t="str">
        <f>'Antwoorden 6'!C1</f>
        <v>Naam 3</v>
      </c>
      <c r="F1" s="1" t="s">
        <v>24</v>
      </c>
      <c r="G1" s="1" t="str">
        <f>'Antwoorden 6'!D1</f>
        <v>Naam 4</v>
      </c>
      <c r="H1" s="1" t="s">
        <v>24</v>
      </c>
      <c r="I1" s="1" t="str">
        <f>'Antwoorden 6'!E1</f>
        <v>Naam 5</v>
      </c>
      <c r="J1" s="1" t="s">
        <v>24</v>
      </c>
      <c r="K1" s="1" t="str">
        <f>'Antwoorden 6'!F1</f>
        <v>Naam 6</v>
      </c>
      <c r="L1" s="1" t="s">
        <v>24</v>
      </c>
      <c r="M1" s="1" t="str">
        <f>'Antwoorden 6'!G1</f>
        <v>Naam 7</v>
      </c>
      <c r="N1" s="1" t="s">
        <v>24</v>
      </c>
      <c r="O1" s="1" t="str">
        <f>'Antwoorden 6'!H1</f>
        <v>Naam 8</v>
      </c>
      <c r="P1" s="1" t="s">
        <v>24</v>
      </c>
      <c r="Q1" s="1" t="str">
        <f>'Antwoorden 6'!I1</f>
        <v>Naam 9</v>
      </c>
      <c r="R1" s="1" t="s">
        <v>24</v>
      </c>
      <c r="S1" s="1" t="str">
        <f>'Antwoorden 6'!J1</f>
        <v>Naam 10</v>
      </c>
      <c r="T1" s="1" t="s">
        <v>24</v>
      </c>
      <c r="U1" s="1" t="str">
        <f>'Antwoorden 6'!K1</f>
        <v>Naam 11</v>
      </c>
      <c r="V1" s="1" t="s">
        <v>24</v>
      </c>
      <c r="W1" s="1" t="str">
        <f>'Antwoorden 6'!L1</f>
        <v>Naam 12</v>
      </c>
      <c r="X1" s="1" t="s">
        <v>24</v>
      </c>
      <c r="Y1" s="1" t="str">
        <f>'Antwoorden 6'!M1</f>
        <v>Naam 13</v>
      </c>
      <c r="Z1" s="1" t="s">
        <v>24</v>
      </c>
      <c r="AA1" s="1" t="str">
        <f>'Antwoorden 6'!N1</f>
        <v>Naam 14</v>
      </c>
      <c r="AB1" s="1" t="s">
        <v>24</v>
      </c>
      <c r="AC1" s="1" t="str">
        <f>'Antwoorden 6'!O1</f>
        <v>Naam 15</v>
      </c>
      <c r="AD1" s="1" t="s">
        <v>24</v>
      </c>
      <c r="AE1" s="1" t="str">
        <f>'Antwoorden 6'!P1</f>
        <v>Naam 16</v>
      </c>
      <c r="AF1" s="1" t="s">
        <v>24</v>
      </c>
      <c r="AG1" s="1" t="str">
        <f>'Antwoorden 6'!Q1</f>
        <v>Naam 17</v>
      </c>
      <c r="AH1" s="1" t="s">
        <v>24</v>
      </c>
      <c r="AI1" s="1" t="str">
        <f>'Antwoorden 6'!R1</f>
        <v>Naam 18</v>
      </c>
      <c r="AJ1" s="1" t="s">
        <v>24</v>
      </c>
      <c r="AK1" s="1" t="str">
        <f>'Antwoorden 6'!S1</f>
        <v>Naam 19</v>
      </c>
      <c r="AL1" s="1" t="s">
        <v>24</v>
      </c>
      <c r="AM1" s="1" t="str">
        <f>'Antwoorden 6'!T1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6'!A2</f>
        <v>0</v>
      </c>
      <c r="B2" s="1" t="str">
        <f>IF(A2=AP2,"goed"," ")</f>
        <v xml:space="preserve"> </v>
      </c>
      <c r="C2" s="1">
        <f>'Antwoorden 6'!B2</f>
        <v>0</v>
      </c>
      <c r="D2" s="1" t="str">
        <f>IF(C2=AP2,"goed"," ")</f>
        <v xml:space="preserve"> </v>
      </c>
      <c r="E2" s="1">
        <f>'Antwoorden 6'!C2</f>
        <v>0</v>
      </c>
      <c r="F2" s="1" t="str">
        <f>IF(E2=AP2,"goed"," ")</f>
        <v xml:space="preserve"> </v>
      </c>
      <c r="G2" s="1">
        <f>'Antwoorden 6'!D2</f>
        <v>0</v>
      </c>
      <c r="H2" s="1" t="str">
        <f>IF(G2=AP2,"goed"," ")</f>
        <v xml:space="preserve"> </v>
      </c>
      <c r="I2" s="1">
        <f>'Antwoorden 6'!E2</f>
        <v>0</v>
      </c>
      <c r="J2" s="1" t="str">
        <f>IF(I2=AP2,"goed"," ")</f>
        <v xml:space="preserve"> </v>
      </c>
      <c r="K2" s="1">
        <f>'Antwoorden 6'!F2</f>
        <v>0</v>
      </c>
      <c r="L2" s="1" t="str">
        <f>IF(K2=AP2,"goed"," ")</f>
        <v xml:space="preserve"> </v>
      </c>
      <c r="M2" s="1">
        <f>'Antwoorden 6'!G2</f>
        <v>0</v>
      </c>
      <c r="N2" s="1" t="str">
        <f>IF(M2=AP2,"goed"," ")</f>
        <v xml:space="preserve"> </v>
      </c>
      <c r="O2" s="1">
        <f>'Antwoorden 6'!H2</f>
        <v>0</v>
      </c>
      <c r="P2" s="1" t="str">
        <f>IF(O2=AP2,"goed"," ")</f>
        <v xml:space="preserve"> </v>
      </c>
      <c r="Q2" s="1">
        <f>'Antwoorden 6'!I2</f>
        <v>0</v>
      </c>
      <c r="R2" s="1" t="str">
        <f>IF(Q2=AP2,"goed"," ")</f>
        <v xml:space="preserve"> </v>
      </c>
      <c r="S2" s="1">
        <f>'Antwoorden 6'!J2</f>
        <v>0</v>
      </c>
      <c r="T2" s="1" t="str">
        <f>IF(S2=AP2,"goed"," ")</f>
        <v xml:space="preserve"> </v>
      </c>
      <c r="U2" s="1">
        <f>'Antwoorden 6'!K2</f>
        <v>0</v>
      </c>
      <c r="V2" s="1" t="str">
        <f>IF(U2=AP2,"goed"," ")</f>
        <v xml:space="preserve"> </v>
      </c>
      <c r="W2" s="1">
        <f>'Antwoorden 6'!L2</f>
        <v>0</v>
      </c>
      <c r="X2" s="1" t="str">
        <f>IF(W2=AP2,"goed"," ")</f>
        <v xml:space="preserve"> </v>
      </c>
      <c r="Y2" s="1">
        <f>'Antwoorden 6'!M2</f>
        <v>0</v>
      </c>
      <c r="Z2" s="1" t="str">
        <f>IF(Y2=AP2,"goed"," ")</f>
        <v xml:space="preserve"> </v>
      </c>
      <c r="AA2" s="1">
        <f>'Antwoorden 6'!N2</f>
        <v>0</v>
      </c>
      <c r="AB2" s="1" t="str">
        <f>IF(AA2=AP2,"goed"," ")</f>
        <v xml:space="preserve"> </v>
      </c>
      <c r="AC2" s="1">
        <f>'Antwoorden 6'!O2</f>
        <v>0</v>
      </c>
      <c r="AD2" s="1" t="str">
        <f>IF(AC2=AP2,"goed"," ")</f>
        <v xml:space="preserve"> </v>
      </c>
      <c r="AE2" s="1">
        <f>'Antwoorden 6'!P2</f>
        <v>0</v>
      </c>
      <c r="AF2" s="1" t="str">
        <f>IF(AE2=AP2,"goed"," ")</f>
        <v xml:space="preserve"> </v>
      </c>
      <c r="AG2" s="1">
        <f>'Antwoorden 6'!Q2</f>
        <v>0</v>
      </c>
      <c r="AH2" s="1" t="str">
        <f>IF(AG2=AP2,"goed"," ")</f>
        <v xml:space="preserve"> </v>
      </c>
      <c r="AI2" s="1">
        <f>'Antwoorden 6'!R2</f>
        <v>0</v>
      </c>
      <c r="AJ2" s="1" t="str">
        <f>IF(AI2=AP2,"goed"," ")</f>
        <v xml:space="preserve"> </v>
      </c>
      <c r="AK2" s="1">
        <f>'Antwoorden 6'!S2</f>
        <v>0</v>
      </c>
      <c r="AL2" s="1" t="str">
        <f>IF(AK2=AP2,"goed"," ")</f>
        <v xml:space="preserve"> </v>
      </c>
      <c r="AM2" s="1">
        <f>'Antwoorden 6'!T2</f>
        <v>0</v>
      </c>
      <c r="AN2" s="1" t="str">
        <f>IF(AM2=AP2,"goed"," ")</f>
        <v xml:space="preserve"> </v>
      </c>
      <c r="AP2" s="1" t="str">
        <f>'Antwoorden 6'!Y2</f>
        <v>Naam 1</v>
      </c>
      <c r="AQ2" s="1">
        <f>'Antwoorden 6'!Z2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6'!A3</f>
        <v>0</v>
      </c>
      <c r="B3" s="1" t="str">
        <f t="shared" ref="B3:B21" si="0">IF(A3=AP3,"goed"," ")</f>
        <v xml:space="preserve"> </v>
      </c>
      <c r="C3" s="1">
        <f>'Antwoorden 6'!B3</f>
        <v>0</v>
      </c>
      <c r="D3" s="1" t="str">
        <f t="shared" ref="D3:D21" si="1">IF(C3=AP3,"goed"," ")</f>
        <v xml:space="preserve"> </v>
      </c>
      <c r="E3" s="1">
        <f>'Antwoorden 6'!C3</f>
        <v>0</v>
      </c>
      <c r="F3" s="1" t="str">
        <f t="shared" ref="F3:F21" si="2">IF(E3=AP3,"goed"," ")</f>
        <v xml:space="preserve"> </v>
      </c>
      <c r="G3" s="1">
        <f>'Antwoorden 6'!D3</f>
        <v>0</v>
      </c>
      <c r="H3" s="1" t="str">
        <f t="shared" ref="H3:H21" si="3">IF(G3=AP3,"goed"," ")</f>
        <v xml:space="preserve"> </v>
      </c>
      <c r="I3" s="1">
        <f>'Antwoorden 6'!E3</f>
        <v>0</v>
      </c>
      <c r="J3" s="1" t="str">
        <f t="shared" ref="J3:J21" si="4">IF(I3=AP3,"goed"," ")</f>
        <v xml:space="preserve"> </v>
      </c>
      <c r="K3" s="1">
        <f>'Antwoorden 6'!F3</f>
        <v>0</v>
      </c>
      <c r="L3" s="1" t="str">
        <f t="shared" ref="L3:L21" si="5">IF(K3=AP3,"goed"," ")</f>
        <v xml:space="preserve"> </v>
      </c>
      <c r="M3" s="1">
        <f>'Antwoorden 6'!G3</f>
        <v>0</v>
      </c>
      <c r="N3" s="1" t="str">
        <f t="shared" ref="N3:N21" si="6">IF(M3=AP3,"goed"," ")</f>
        <v xml:space="preserve"> </v>
      </c>
      <c r="O3" s="1">
        <f>'Antwoorden 6'!H3</f>
        <v>0</v>
      </c>
      <c r="P3" s="1" t="str">
        <f t="shared" ref="P3:P21" si="7">IF(O3=AP3,"goed"," ")</f>
        <v xml:space="preserve"> </v>
      </c>
      <c r="Q3" s="1">
        <f>'Antwoorden 6'!I3</f>
        <v>0</v>
      </c>
      <c r="R3" s="1" t="str">
        <f t="shared" ref="R3:R21" si="8">IF(Q3=AP3,"goed"," ")</f>
        <v xml:space="preserve"> </v>
      </c>
      <c r="S3" s="1">
        <f>'Antwoorden 6'!J3</f>
        <v>0</v>
      </c>
      <c r="T3" s="1" t="str">
        <f t="shared" ref="T3:T21" si="9">IF(S3=AP3,"goed"," ")</f>
        <v xml:space="preserve"> </v>
      </c>
      <c r="U3" s="1">
        <f>'Antwoorden 6'!K3</f>
        <v>0</v>
      </c>
      <c r="V3" s="1" t="str">
        <f t="shared" ref="V3:V21" si="10">IF(U3=AP3,"goed"," ")</f>
        <v xml:space="preserve"> </v>
      </c>
      <c r="W3" s="1">
        <f>'Antwoorden 6'!L3</f>
        <v>0</v>
      </c>
      <c r="X3" s="1" t="str">
        <f t="shared" ref="X3:X21" si="11">IF(W3=AP3,"goed"," ")</f>
        <v xml:space="preserve"> </v>
      </c>
      <c r="Y3" s="1">
        <f>'Antwoorden 6'!M3</f>
        <v>0</v>
      </c>
      <c r="Z3" s="1" t="str">
        <f t="shared" ref="Z3:Z21" si="12">IF(Y3=AP3,"goed"," ")</f>
        <v xml:space="preserve"> </v>
      </c>
      <c r="AA3" s="1">
        <f>'Antwoorden 6'!N3</f>
        <v>0</v>
      </c>
      <c r="AB3" s="1" t="str">
        <f t="shared" ref="AB3:AB21" si="13">IF(AA3=AP3,"goed"," ")</f>
        <v xml:space="preserve"> </v>
      </c>
      <c r="AC3" s="1">
        <f>'Antwoorden 6'!O3</f>
        <v>0</v>
      </c>
      <c r="AD3" s="1" t="str">
        <f t="shared" ref="AD3:AD21" si="14">IF(AC3=AP3,"goed"," ")</f>
        <v xml:space="preserve"> </v>
      </c>
      <c r="AE3" s="1">
        <f>'Antwoorden 6'!P3</f>
        <v>0</v>
      </c>
      <c r="AF3" s="1" t="str">
        <f t="shared" ref="AF3:AF21" si="15">IF(AE3=AP3,"goed"," ")</f>
        <v xml:space="preserve"> </v>
      </c>
      <c r="AG3" s="1">
        <f>'Antwoorden 6'!Q3</f>
        <v>0</v>
      </c>
      <c r="AH3" s="1" t="str">
        <f t="shared" ref="AH3:AH21" si="16">IF(AG3=AP3,"goed"," ")</f>
        <v xml:space="preserve"> </v>
      </c>
      <c r="AI3" s="1">
        <f>'Antwoorden 6'!R3</f>
        <v>0</v>
      </c>
      <c r="AJ3" s="1" t="str">
        <f t="shared" ref="AJ3:AJ21" si="17">IF(AI3=AP3,"goed"," ")</f>
        <v xml:space="preserve"> </v>
      </c>
      <c r="AK3" s="1">
        <f>'Antwoorden 6'!S3</f>
        <v>0</v>
      </c>
      <c r="AL3" s="1" t="str">
        <f t="shared" ref="AL3:AL21" si="18">IF(AK3=AP3,"goed"," ")</f>
        <v xml:space="preserve"> </v>
      </c>
      <c r="AM3" s="1">
        <f>'Antwoorden 6'!T3</f>
        <v>0</v>
      </c>
      <c r="AN3" s="1" t="str">
        <f t="shared" ref="AN3:AN21" si="19">IF(AM3=AP3,"goed"," ")</f>
        <v xml:space="preserve"> </v>
      </c>
      <c r="AP3" s="1" t="str">
        <f>'Antwoorden 6'!Y3</f>
        <v>Naam 2</v>
      </c>
      <c r="AQ3" s="1">
        <f>'Antwoorden 6'!Z3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6'!A4</f>
        <v>0</v>
      </c>
      <c r="B4" s="1" t="str">
        <f t="shared" si="0"/>
        <v xml:space="preserve"> </v>
      </c>
      <c r="C4" s="1">
        <f>'Antwoorden 6'!B4</f>
        <v>0</v>
      </c>
      <c r="D4" s="1" t="str">
        <f t="shared" si="1"/>
        <v xml:space="preserve"> </v>
      </c>
      <c r="E4" s="1">
        <f>'Antwoorden 6'!C4</f>
        <v>0</v>
      </c>
      <c r="F4" s="1" t="str">
        <f t="shared" si="2"/>
        <v xml:space="preserve"> </v>
      </c>
      <c r="G4" s="1">
        <f>'Antwoorden 6'!D4</f>
        <v>0</v>
      </c>
      <c r="H4" s="1" t="str">
        <f t="shared" si="3"/>
        <v xml:space="preserve"> </v>
      </c>
      <c r="I4" s="1">
        <f>'Antwoorden 6'!E4</f>
        <v>0</v>
      </c>
      <c r="J4" s="1" t="str">
        <f t="shared" si="4"/>
        <v xml:space="preserve"> </v>
      </c>
      <c r="K4" s="1">
        <f>'Antwoorden 6'!F4</f>
        <v>0</v>
      </c>
      <c r="L4" s="1" t="str">
        <f t="shared" si="5"/>
        <v xml:space="preserve"> </v>
      </c>
      <c r="M4" s="1">
        <f>'Antwoorden 6'!G4</f>
        <v>0</v>
      </c>
      <c r="N4" s="1" t="str">
        <f t="shared" si="6"/>
        <v xml:space="preserve"> </v>
      </c>
      <c r="O4" s="1">
        <f>'Antwoorden 6'!H4</f>
        <v>0</v>
      </c>
      <c r="P4" s="1" t="str">
        <f t="shared" si="7"/>
        <v xml:space="preserve"> </v>
      </c>
      <c r="Q4" s="1">
        <f>'Antwoorden 6'!I4</f>
        <v>0</v>
      </c>
      <c r="R4" s="1" t="str">
        <f t="shared" si="8"/>
        <v xml:space="preserve"> </v>
      </c>
      <c r="S4" s="1">
        <f>'Antwoorden 6'!J4</f>
        <v>0</v>
      </c>
      <c r="T4" s="1" t="str">
        <f t="shared" si="9"/>
        <v xml:space="preserve"> </v>
      </c>
      <c r="U4" s="1">
        <f>'Antwoorden 6'!K4</f>
        <v>0</v>
      </c>
      <c r="V4" s="1" t="str">
        <f t="shared" si="10"/>
        <v xml:space="preserve"> </v>
      </c>
      <c r="W4" s="1">
        <f>'Antwoorden 6'!L4</f>
        <v>0</v>
      </c>
      <c r="X4" s="1" t="str">
        <f t="shared" si="11"/>
        <v xml:space="preserve"> </v>
      </c>
      <c r="Y4" s="1">
        <f>'Antwoorden 6'!M4</f>
        <v>0</v>
      </c>
      <c r="Z4" s="1" t="str">
        <f t="shared" si="12"/>
        <v xml:space="preserve"> </v>
      </c>
      <c r="AA4" s="1">
        <f>'Antwoorden 6'!N4</f>
        <v>0</v>
      </c>
      <c r="AB4" s="1" t="str">
        <f t="shared" si="13"/>
        <v xml:space="preserve"> </v>
      </c>
      <c r="AC4" s="1">
        <f>'Antwoorden 6'!O4</f>
        <v>0</v>
      </c>
      <c r="AD4" s="1" t="str">
        <f t="shared" si="14"/>
        <v xml:space="preserve"> </v>
      </c>
      <c r="AE4" s="1">
        <f>'Antwoorden 6'!P4</f>
        <v>0</v>
      </c>
      <c r="AF4" s="1" t="str">
        <f t="shared" si="15"/>
        <v xml:space="preserve"> </v>
      </c>
      <c r="AG4" s="1">
        <f>'Antwoorden 6'!Q4</f>
        <v>0</v>
      </c>
      <c r="AH4" s="1" t="str">
        <f t="shared" si="16"/>
        <v xml:space="preserve"> </v>
      </c>
      <c r="AI4" s="1">
        <f>'Antwoorden 6'!R4</f>
        <v>0</v>
      </c>
      <c r="AJ4" s="1" t="str">
        <f t="shared" si="17"/>
        <v xml:space="preserve"> </v>
      </c>
      <c r="AK4" s="1">
        <f>'Antwoorden 6'!S4</f>
        <v>0</v>
      </c>
      <c r="AL4" s="1" t="str">
        <f t="shared" si="18"/>
        <v xml:space="preserve"> </v>
      </c>
      <c r="AM4" s="1">
        <f>'Antwoorden 6'!T4</f>
        <v>0</v>
      </c>
      <c r="AN4" s="1" t="str">
        <f t="shared" si="19"/>
        <v xml:space="preserve"> </v>
      </c>
      <c r="AP4" s="1" t="str">
        <f>'Antwoorden 6'!Y4</f>
        <v>Naam 3</v>
      </c>
      <c r="AQ4" s="1">
        <f>'Antwoorden 6'!Z4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6'!A5</f>
        <v>0</v>
      </c>
      <c r="B5" s="1" t="str">
        <f t="shared" si="0"/>
        <v xml:space="preserve"> </v>
      </c>
      <c r="C5" s="1">
        <f>'Antwoorden 6'!B5</f>
        <v>0</v>
      </c>
      <c r="D5" s="1" t="str">
        <f t="shared" si="1"/>
        <v xml:space="preserve"> </v>
      </c>
      <c r="E5" s="1">
        <f>'Antwoorden 6'!C5</f>
        <v>0</v>
      </c>
      <c r="F5" s="1" t="str">
        <f t="shared" si="2"/>
        <v xml:space="preserve"> </v>
      </c>
      <c r="G5" s="1">
        <f>'Antwoorden 6'!D5</f>
        <v>0</v>
      </c>
      <c r="H5" s="1" t="str">
        <f t="shared" si="3"/>
        <v xml:space="preserve"> </v>
      </c>
      <c r="I5" s="1">
        <f>'Antwoorden 6'!E5</f>
        <v>0</v>
      </c>
      <c r="J5" s="1" t="str">
        <f t="shared" si="4"/>
        <v xml:space="preserve"> </v>
      </c>
      <c r="K5" s="1">
        <f>'Antwoorden 6'!F5</f>
        <v>0</v>
      </c>
      <c r="L5" s="1" t="str">
        <f t="shared" si="5"/>
        <v xml:space="preserve"> </v>
      </c>
      <c r="M5" s="1">
        <f>'Antwoorden 6'!G5</f>
        <v>0</v>
      </c>
      <c r="N5" s="1" t="str">
        <f t="shared" si="6"/>
        <v xml:space="preserve"> </v>
      </c>
      <c r="O5" s="1">
        <f>'Antwoorden 6'!H5</f>
        <v>0</v>
      </c>
      <c r="P5" s="1" t="str">
        <f t="shared" si="7"/>
        <v xml:space="preserve"> </v>
      </c>
      <c r="Q5" s="1">
        <f>'Antwoorden 6'!I5</f>
        <v>0</v>
      </c>
      <c r="R5" s="1" t="str">
        <f t="shared" si="8"/>
        <v xml:space="preserve"> </v>
      </c>
      <c r="S5" s="1">
        <f>'Antwoorden 6'!J5</f>
        <v>0</v>
      </c>
      <c r="T5" s="1" t="str">
        <f t="shared" si="9"/>
        <v xml:space="preserve"> </v>
      </c>
      <c r="U5" s="1">
        <f>'Antwoorden 6'!K5</f>
        <v>0</v>
      </c>
      <c r="V5" s="1" t="str">
        <f t="shared" si="10"/>
        <v xml:space="preserve"> </v>
      </c>
      <c r="W5" s="1">
        <f>'Antwoorden 6'!L5</f>
        <v>0</v>
      </c>
      <c r="X5" s="1" t="str">
        <f t="shared" si="11"/>
        <v xml:space="preserve"> </v>
      </c>
      <c r="Y5" s="1">
        <f>'Antwoorden 6'!M5</f>
        <v>0</v>
      </c>
      <c r="Z5" s="1" t="str">
        <f t="shared" si="12"/>
        <v xml:space="preserve"> </v>
      </c>
      <c r="AA5" s="1">
        <f>'Antwoorden 6'!N5</f>
        <v>0</v>
      </c>
      <c r="AB5" s="1" t="str">
        <f t="shared" si="13"/>
        <v xml:space="preserve"> </v>
      </c>
      <c r="AC5" s="1">
        <f>'Antwoorden 6'!O5</f>
        <v>0</v>
      </c>
      <c r="AD5" s="1" t="str">
        <f t="shared" si="14"/>
        <v xml:space="preserve"> </v>
      </c>
      <c r="AE5" s="1">
        <f>'Antwoorden 6'!P5</f>
        <v>0</v>
      </c>
      <c r="AF5" s="1" t="str">
        <f t="shared" si="15"/>
        <v xml:space="preserve"> </v>
      </c>
      <c r="AG5" s="1">
        <f>'Antwoorden 6'!Q5</f>
        <v>0</v>
      </c>
      <c r="AH5" s="1" t="str">
        <f t="shared" si="16"/>
        <v xml:space="preserve"> </v>
      </c>
      <c r="AI5" s="1">
        <f>'Antwoorden 6'!R5</f>
        <v>0</v>
      </c>
      <c r="AJ5" s="1" t="str">
        <f t="shared" si="17"/>
        <v xml:space="preserve"> </v>
      </c>
      <c r="AK5" s="1">
        <f>'Antwoorden 6'!S5</f>
        <v>0</v>
      </c>
      <c r="AL5" s="1" t="str">
        <f t="shared" si="18"/>
        <v xml:space="preserve"> </v>
      </c>
      <c r="AM5" s="1">
        <f>'Antwoorden 6'!T5</f>
        <v>0</v>
      </c>
      <c r="AN5" s="1" t="str">
        <f t="shared" si="19"/>
        <v xml:space="preserve"> </v>
      </c>
      <c r="AP5" s="1" t="str">
        <f>'Antwoorden 6'!Y5</f>
        <v>Naam 4</v>
      </c>
      <c r="AQ5" s="1">
        <f>'Antwoorden 6'!Z5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6'!A6</f>
        <v>0</v>
      </c>
      <c r="B6" s="1" t="str">
        <f t="shared" si="0"/>
        <v xml:space="preserve"> </v>
      </c>
      <c r="C6" s="1">
        <f>'Antwoorden 6'!B6</f>
        <v>0</v>
      </c>
      <c r="D6" s="1" t="str">
        <f t="shared" si="1"/>
        <v xml:space="preserve"> </v>
      </c>
      <c r="E6" s="1">
        <f>'Antwoorden 6'!C6</f>
        <v>0</v>
      </c>
      <c r="F6" s="1" t="str">
        <f t="shared" si="2"/>
        <v xml:space="preserve"> </v>
      </c>
      <c r="G6" s="1">
        <f>'Antwoorden 6'!D6</f>
        <v>0</v>
      </c>
      <c r="H6" s="1" t="str">
        <f t="shared" si="3"/>
        <v xml:space="preserve"> </v>
      </c>
      <c r="I6" s="1">
        <f>'Antwoorden 6'!E6</f>
        <v>0</v>
      </c>
      <c r="J6" s="1" t="str">
        <f t="shared" si="4"/>
        <v xml:space="preserve"> </v>
      </c>
      <c r="K6" s="1">
        <f>'Antwoorden 6'!F6</f>
        <v>0</v>
      </c>
      <c r="L6" s="1" t="str">
        <f t="shared" si="5"/>
        <v xml:space="preserve"> </v>
      </c>
      <c r="M6" s="1">
        <f>'Antwoorden 6'!G6</f>
        <v>0</v>
      </c>
      <c r="N6" s="1" t="str">
        <f t="shared" si="6"/>
        <v xml:space="preserve"> </v>
      </c>
      <c r="O6" s="1">
        <f>'Antwoorden 6'!H6</f>
        <v>0</v>
      </c>
      <c r="P6" s="1" t="str">
        <f t="shared" si="7"/>
        <v xml:space="preserve"> </v>
      </c>
      <c r="Q6" s="1">
        <f>'Antwoorden 6'!I6</f>
        <v>0</v>
      </c>
      <c r="R6" s="1" t="str">
        <f t="shared" si="8"/>
        <v xml:space="preserve"> </v>
      </c>
      <c r="S6" s="1">
        <f>'Antwoorden 6'!J6</f>
        <v>0</v>
      </c>
      <c r="T6" s="1" t="str">
        <f t="shared" si="9"/>
        <v xml:space="preserve"> </v>
      </c>
      <c r="U6" s="1">
        <f>'Antwoorden 6'!K6</f>
        <v>0</v>
      </c>
      <c r="V6" s="1" t="str">
        <f t="shared" si="10"/>
        <v xml:space="preserve"> </v>
      </c>
      <c r="W6" s="1">
        <f>'Antwoorden 6'!L6</f>
        <v>0</v>
      </c>
      <c r="X6" s="1" t="str">
        <f t="shared" si="11"/>
        <v xml:space="preserve"> </v>
      </c>
      <c r="Y6" s="1">
        <f>'Antwoorden 6'!M6</f>
        <v>0</v>
      </c>
      <c r="Z6" s="1" t="str">
        <f t="shared" si="12"/>
        <v xml:space="preserve"> </v>
      </c>
      <c r="AA6" s="1">
        <f>'Antwoorden 6'!N6</f>
        <v>0</v>
      </c>
      <c r="AB6" s="1" t="str">
        <f t="shared" si="13"/>
        <v xml:space="preserve"> </v>
      </c>
      <c r="AC6" s="1">
        <f>'Antwoorden 6'!O6</f>
        <v>0</v>
      </c>
      <c r="AD6" s="1" t="str">
        <f t="shared" si="14"/>
        <v xml:space="preserve"> </v>
      </c>
      <c r="AE6" s="1">
        <f>'Antwoorden 6'!P6</f>
        <v>0</v>
      </c>
      <c r="AF6" s="1" t="str">
        <f t="shared" si="15"/>
        <v xml:space="preserve"> </v>
      </c>
      <c r="AG6" s="1">
        <f>'Antwoorden 6'!Q6</f>
        <v>0</v>
      </c>
      <c r="AH6" s="1" t="str">
        <f t="shared" si="16"/>
        <v xml:space="preserve"> </v>
      </c>
      <c r="AI6" s="1">
        <f>'Antwoorden 6'!R6</f>
        <v>0</v>
      </c>
      <c r="AJ6" s="1" t="str">
        <f t="shared" si="17"/>
        <v xml:space="preserve"> </v>
      </c>
      <c r="AK6" s="1">
        <f>'Antwoorden 6'!S6</f>
        <v>0</v>
      </c>
      <c r="AL6" s="1" t="str">
        <f t="shared" si="18"/>
        <v xml:space="preserve"> </v>
      </c>
      <c r="AM6" s="1">
        <f>'Antwoorden 6'!T6</f>
        <v>0</v>
      </c>
      <c r="AN6" s="1" t="str">
        <f t="shared" si="19"/>
        <v xml:space="preserve"> </v>
      </c>
      <c r="AP6" s="1" t="str">
        <f>'Antwoorden 6'!Y6</f>
        <v>Naam 5</v>
      </c>
      <c r="AQ6" s="1">
        <f>'Antwoorden 6'!Z6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6'!A7</f>
        <v>0</v>
      </c>
      <c r="B7" s="1" t="str">
        <f t="shared" si="0"/>
        <v xml:space="preserve"> </v>
      </c>
      <c r="C7" s="1">
        <f>'Antwoorden 6'!B7</f>
        <v>0</v>
      </c>
      <c r="D7" s="1" t="str">
        <f t="shared" si="1"/>
        <v xml:space="preserve"> </v>
      </c>
      <c r="E7" s="1">
        <f>'Antwoorden 6'!C7</f>
        <v>0</v>
      </c>
      <c r="F7" s="1" t="str">
        <f t="shared" si="2"/>
        <v xml:space="preserve"> </v>
      </c>
      <c r="G7" s="1">
        <f>'Antwoorden 6'!D7</f>
        <v>0</v>
      </c>
      <c r="H7" s="1" t="str">
        <f t="shared" si="3"/>
        <v xml:space="preserve"> </v>
      </c>
      <c r="I7" s="1">
        <f>'Antwoorden 6'!E7</f>
        <v>0</v>
      </c>
      <c r="J7" s="1" t="str">
        <f t="shared" si="4"/>
        <v xml:space="preserve"> </v>
      </c>
      <c r="K7" s="1">
        <f>'Antwoorden 6'!F7</f>
        <v>0</v>
      </c>
      <c r="L7" s="1" t="str">
        <f t="shared" si="5"/>
        <v xml:space="preserve"> </v>
      </c>
      <c r="M7" s="1">
        <f>'Antwoorden 6'!G7</f>
        <v>0</v>
      </c>
      <c r="N7" s="1" t="str">
        <f t="shared" si="6"/>
        <v xml:space="preserve"> </v>
      </c>
      <c r="O7" s="1">
        <f>'Antwoorden 6'!H7</f>
        <v>0</v>
      </c>
      <c r="P7" s="1" t="str">
        <f t="shared" si="7"/>
        <v xml:space="preserve"> </v>
      </c>
      <c r="Q7" s="1">
        <f>'Antwoorden 6'!I7</f>
        <v>0</v>
      </c>
      <c r="R7" s="1" t="str">
        <f t="shared" si="8"/>
        <v xml:space="preserve"> </v>
      </c>
      <c r="S7" s="1">
        <f>'Antwoorden 6'!J7</f>
        <v>0</v>
      </c>
      <c r="T7" s="1" t="str">
        <f t="shared" si="9"/>
        <v xml:space="preserve"> </v>
      </c>
      <c r="U7" s="1">
        <f>'Antwoorden 6'!K7</f>
        <v>0</v>
      </c>
      <c r="V7" s="1" t="str">
        <f t="shared" si="10"/>
        <v xml:space="preserve"> </v>
      </c>
      <c r="W7" s="1">
        <f>'Antwoorden 6'!L7</f>
        <v>0</v>
      </c>
      <c r="X7" s="1" t="str">
        <f t="shared" si="11"/>
        <v xml:space="preserve"> </v>
      </c>
      <c r="Y7" s="1">
        <f>'Antwoorden 6'!M7</f>
        <v>0</v>
      </c>
      <c r="Z7" s="1" t="str">
        <f t="shared" si="12"/>
        <v xml:space="preserve"> </v>
      </c>
      <c r="AA7" s="1">
        <f>'Antwoorden 6'!N7</f>
        <v>0</v>
      </c>
      <c r="AB7" s="1" t="str">
        <f t="shared" si="13"/>
        <v xml:space="preserve"> </v>
      </c>
      <c r="AC7" s="1">
        <f>'Antwoorden 6'!O7</f>
        <v>0</v>
      </c>
      <c r="AD7" s="1" t="str">
        <f t="shared" si="14"/>
        <v xml:space="preserve"> </v>
      </c>
      <c r="AE7" s="1">
        <f>'Antwoorden 6'!P7</f>
        <v>0</v>
      </c>
      <c r="AF7" s="1" t="str">
        <f t="shared" si="15"/>
        <v xml:space="preserve"> </v>
      </c>
      <c r="AG7" s="1">
        <f>'Antwoorden 6'!Q7</f>
        <v>0</v>
      </c>
      <c r="AH7" s="1" t="str">
        <f t="shared" si="16"/>
        <v xml:space="preserve"> </v>
      </c>
      <c r="AI7" s="1">
        <f>'Antwoorden 6'!R7</f>
        <v>0</v>
      </c>
      <c r="AJ7" s="1" t="str">
        <f t="shared" si="17"/>
        <v xml:space="preserve"> </v>
      </c>
      <c r="AK7" s="1">
        <f>'Antwoorden 6'!S7</f>
        <v>0</v>
      </c>
      <c r="AL7" s="1" t="str">
        <f t="shared" si="18"/>
        <v xml:space="preserve"> </v>
      </c>
      <c r="AM7" s="1">
        <f>'Antwoorden 6'!T7</f>
        <v>0</v>
      </c>
      <c r="AN7" s="1" t="str">
        <f t="shared" si="19"/>
        <v xml:space="preserve"> </v>
      </c>
      <c r="AP7" s="1" t="str">
        <f>'Antwoorden 6'!Y7</f>
        <v>Naam 6</v>
      </c>
      <c r="AQ7" s="1">
        <f>'Antwoorden 6'!Z7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6'!A8</f>
        <v>0</v>
      </c>
      <c r="B8" s="1" t="str">
        <f t="shared" si="0"/>
        <v xml:space="preserve"> </v>
      </c>
      <c r="C8" s="1">
        <f>'Antwoorden 6'!B8</f>
        <v>0</v>
      </c>
      <c r="D8" s="1" t="str">
        <f t="shared" si="1"/>
        <v xml:space="preserve"> </v>
      </c>
      <c r="E8" s="1">
        <f>'Antwoorden 6'!C8</f>
        <v>0</v>
      </c>
      <c r="F8" s="1" t="str">
        <f t="shared" si="2"/>
        <v xml:space="preserve"> </v>
      </c>
      <c r="G8" s="1">
        <f>'Antwoorden 6'!D8</f>
        <v>0</v>
      </c>
      <c r="H8" s="1" t="str">
        <f t="shared" si="3"/>
        <v xml:space="preserve"> </v>
      </c>
      <c r="I8" s="1">
        <f>'Antwoorden 6'!E8</f>
        <v>0</v>
      </c>
      <c r="J8" s="1" t="str">
        <f t="shared" si="4"/>
        <v xml:space="preserve"> </v>
      </c>
      <c r="K8" s="1">
        <f>'Antwoorden 6'!F8</f>
        <v>0</v>
      </c>
      <c r="L8" s="1" t="str">
        <f t="shared" si="5"/>
        <v xml:space="preserve"> </v>
      </c>
      <c r="M8" s="1">
        <f>'Antwoorden 6'!G8</f>
        <v>0</v>
      </c>
      <c r="N8" s="1" t="str">
        <f t="shared" si="6"/>
        <v xml:space="preserve"> </v>
      </c>
      <c r="O8" s="1">
        <f>'Antwoorden 6'!H8</f>
        <v>0</v>
      </c>
      <c r="P8" s="1" t="str">
        <f t="shared" si="7"/>
        <v xml:space="preserve"> </v>
      </c>
      <c r="Q8" s="1">
        <f>'Antwoorden 6'!I8</f>
        <v>0</v>
      </c>
      <c r="R8" s="1" t="str">
        <f t="shared" si="8"/>
        <v xml:space="preserve"> </v>
      </c>
      <c r="S8" s="1">
        <f>'Antwoorden 6'!J8</f>
        <v>0</v>
      </c>
      <c r="T8" s="1" t="str">
        <f t="shared" si="9"/>
        <v xml:space="preserve"> </v>
      </c>
      <c r="U8" s="1">
        <f>'Antwoorden 6'!K8</f>
        <v>0</v>
      </c>
      <c r="V8" s="1" t="str">
        <f t="shared" si="10"/>
        <v xml:space="preserve"> </v>
      </c>
      <c r="W8" s="1">
        <f>'Antwoorden 6'!L8</f>
        <v>0</v>
      </c>
      <c r="X8" s="1" t="str">
        <f t="shared" si="11"/>
        <v xml:space="preserve"> </v>
      </c>
      <c r="Y8" s="1">
        <f>'Antwoorden 6'!M8</f>
        <v>0</v>
      </c>
      <c r="Z8" s="1" t="str">
        <f t="shared" si="12"/>
        <v xml:space="preserve"> </v>
      </c>
      <c r="AA8" s="1">
        <f>'Antwoorden 6'!N8</f>
        <v>0</v>
      </c>
      <c r="AB8" s="1" t="str">
        <f t="shared" si="13"/>
        <v xml:space="preserve"> </v>
      </c>
      <c r="AC8" s="1">
        <f>'Antwoorden 6'!O8</f>
        <v>0</v>
      </c>
      <c r="AD8" s="1" t="str">
        <f t="shared" si="14"/>
        <v xml:space="preserve"> </v>
      </c>
      <c r="AE8" s="1">
        <f>'Antwoorden 6'!P8</f>
        <v>0</v>
      </c>
      <c r="AF8" s="1" t="str">
        <f t="shared" si="15"/>
        <v xml:space="preserve"> </v>
      </c>
      <c r="AG8" s="1">
        <f>'Antwoorden 6'!Q8</f>
        <v>0</v>
      </c>
      <c r="AH8" s="1" t="str">
        <f t="shared" si="16"/>
        <v xml:space="preserve"> </v>
      </c>
      <c r="AI8" s="1">
        <f>'Antwoorden 6'!R8</f>
        <v>0</v>
      </c>
      <c r="AJ8" s="1" t="str">
        <f t="shared" si="17"/>
        <v xml:space="preserve"> </v>
      </c>
      <c r="AK8" s="1">
        <f>'Antwoorden 6'!S8</f>
        <v>0</v>
      </c>
      <c r="AL8" s="1" t="str">
        <f t="shared" si="18"/>
        <v xml:space="preserve"> </v>
      </c>
      <c r="AM8" s="1">
        <f>'Antwoorden 6'!T8</f>
        <v>0</v>
      </c>
      <c r="AN8" s="1" t="str">
        <f t="shared" si="19"/>
        <v xml:space="preserve"> </v>
      </c>
      <c r="AP8" s="1" t="str">
        <f>'Antwoorden 6'!Y8</f>
        <v>Naam 7</v>
      </c>
      <c r="AQ8" s="1">
        <f>'Antwoorden 6'!Z8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6'!A9</f>
        <v>0</v>
      </c>
      <c r="B9" s="1" t="str">
        <f t="shared" si="0"/>
        <v xml:space="preserve"> </v>
      </c>
      <c r="C9" s="1">
        <f>'Antwoorden 6'!B9</f>
        <v>0</v>
      </c>
      <c r="D9" s="1" t="str">
        <f t="shared" si="1"/>
        <v xml:space="preserve"> </v>
      </c>
      <c r="E9" s="1">
        <f>'Antwoorden 6'!C9</f>
        <v>0</v>
      </c>
      <c r="F9" s="1" t="str">
        <f t="shared" si="2"/>
        <v xml:space="preserve"> </v>
      </c>
      <c r="G9" s="1">
        <f>'Antwoorden 6'!D9</f>
        <v>0</v>
      </c>
      <c r="H9" s="1" t="str">
        <f t="shared" si="3"/>
        <v xml:space="preserve"> </v>
      </c>
      <c r="I9" s="1">
        <f>'Antwoorden 6'!E9</f>
        <v>0</v>
      </c>
      <c r="J9" s="1" t="str">
        <f t="shared" si="4"/>
        <v xml:space="preserve"> </v>
      </c>
      <c r="K9" s="1">
        <f>'Antwoorden 6'!F9</f>
        <v>0</v>
      </c>
      <c r="L9" s="1" t="str">
        <f t="shared" si="5"/>
        <v xml:space="preserve"> </v>
      </c>
      <c r="M9" s="1">
        <f>'Antwoorden 6'!G9</f>
        <v>0</v>
      </c>
      <c r="N9" s="1" t="str">
        <f t="shared" si="6"/>
        <v xml:space="preserve"> </v>
      </c>
      <c r="O9" s="1">
        <f>'Antwoorden 6'!H9</f>
        <v>0</v>
      </c>
      <c r="P9" s="1" t="str">
        <f t="shared" si="7"/>
        <v xml:space="preserve"> </v>
      </c>
      <c r="Q9" s="1">
        <f>'Antwoorden 6'!I9</f>
        <v>0</v>
      </c>
      <c r="R9" s="1" t="str">
        <f t="shared" si="8"/>
        <v xml:space="preserve"> </v>
      </c>
      <c r="S9" s="1">
        <f>'Antwoorden 6'!J9</f>
        <v>0</v>
      </c>
      <c r="T9" s="1" t="str">
        <f t="shared" si="9"/>
        <v xml:space="preserve"> </v>
      </c>
      <c r="U9" s="1">
        <f>'Antwoorden 6'!K9</f>
        <v>0</v>
      </c>
      <c r="V9" s="1" t="str">
        <f t="shared" si="10"/>
        <v xml:space="preserve"> </v>
      </c>
      <c r="W9" s="1">
        <f>'Antwoorden 6'!L9</f>
        <v>0</v>
      </c>
      <c r="X9" s="1" t="str">
        <f t="shared" si="11"/>
        <v xml:space="preserve"> </v>
      </c>
      <c r="Y9" s="1">
        <f>'Antwoorden 6'!M9</f>
        <v>0</v>
      </c>
      <c r="Z9" s="1" t="str">
        <f t="shared" si="12"/>
        <v xml:space="preserve"> </v>
      </c>
      <c r="AA9" s="1">
        <f>'Antwoorden 6'!N9</f>
        <v>0</v>
      </c>
      <c r="AB9" s="1" t="str">
        <f t="shared" si="13"/>
        <v xml:space="preserve"> </v>
      </c>
      <c r="AC9" s="1">
        <f>'Antwoorden 6'!O9</f>
        <v>0</v>
      </c>
      <c r="AD9" s="1" t="str">
        <f t="shared" si="14"/>
        <v xml:space="preserve"> </v>
      </c>
      <c r="AE9" s="1">
        <f>'Antwoorden 6'!P9</f>
        <v>0</v>
      </c>
      <c r="AF9" s="1" t="str">
        <f t="shared" si="15"/>
        <v xml:space="preserve"> </v>
      </c>
      <c r="AG9" s="1">
        <f>'Antwoorden 6'!Q9</f>
        <v>0</v>
      </c>
      <c r="AH9" s="1" t="str">
        <f t="shared" si="16"/>
        <v xml:space="preserve"> </v>
      </c>
      <c r="AI9" s="1">
        <f>'Antwoorden 6'!R9</f>
        <v>0</v>
      </c>
      <c r="AJ9" s="1" t="str">
        <f t="shared" si="17"/>
        <v xml:space="preserve"> </v>
      </c>
      <c r="AK9" s="1">
        <f>'Antwoorden 6'!S9</f>
        <v>0</v>
      </c>
      <c r="AL9" s="1" t="str">
        <f t="shared" si="18"/>
        <v xml:space="preserve"> </v>
      </c>
      <c r="AM9" s="1">
        <f>'Antwoorden 6'!T9</f>
        <v>0</v>
      </c>
      <c r="AN9" s="1" t="str">
        <f t="shared" si="19"/>
        <v xml:space="preserve"> </v>
      </c>
      <c r="AP9" s="1" t="str">
        <f>'Antwoorden 6'!Y9</f>
        <v>Naam 8</v>
      </c>
      <c r="AQ9" s="1">
        <f>'Antwoorden 6'!Z9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6'!A10</f>
        <v>0</v>
      </c>
      <c r="B10" s="1" t="str">
        <f t="shared" si="0"/>
        <v xml:space="preserve"> </v>
      </c>
      <c r="C10" s="1">
        <f>'Antwoorden 6'!B10</f>
        <v>0</v>
      </c>
      <c r="D10" s="1" t="str">
        <f t="shared" si="1"/>
        <v xml:space="preserve"> </v>
      </c>
      <c r="E10" s="1">
        <f>'Antwoorden 6'!C10</f>
        <v>0</v>
      </c>
      <c r="F10" s="1" t="str">
        <f t="shared" si="2"/>
        <v xml:space="preserve"> </v>
      </c>
      <c r="G10" s="1">
        <f>'Antwoorden 6'!D10</f>
        <v>0</v>
      </c>
      <c r="H10" s="1" t="str">
        <f t="shared" si="3"/>
        <v xml:space="preserve"> </v>
      </c>
      <c r="I10" s="1">
        <f>'Antwoorden 6'!E10</f>
        <v>0</v>
      </c>
      <c r="J10" s="1" t="str">
        <f t="shared" si="4"/>
        <v xml:space="preserve"> </v>
      </c>
      <c r="K10" s="1">
        <f>'Antwoorden 6'!F10</f>
        <v>0</v>
      </c>
      <c r="L10" s="1" t="str">
        <f t="shared" si="5"/>
        <v xml:space="preserve"> </v>
      </c>
      <c r="M10" s="1">
        <f>'Antwoorden 6'!G10</f>
        <v>0</v>
      </c>
      <c r="N10" s="1" t="str">
        <f t="shared" si="6"/>
        <v xml:space="preserve"> </v>
      </c>
      <c r="O10" s="1">
        <f>'Antwoorden 6'!H10</f>
        <v>0</v>
      </c>
      <c r="P10" s="1" t="str">
        <f t="shared" si="7"/>
        <v xml:space="preserve"> </v>
      </c>
      <c r="Q10" s="1">
        <f>'Antwoorden 6'!I10</f>
        <v>0</v>
      </c>
      <c r="R10" s="1" t="str">
        <f t="shared" si="8"/>
        <v xml:space="preserve"> </v>
      </c>
      <c r="S10" s="1">
        <f>'Antwoorden 6'!J10</f>
        <v>0</v>
      </c>
      <c r="T10" s="1" t="str">
        <f t="shared" si="9"/>
        <v xml:space="preserve"> </v>
      </c>
      <c r="U10" s="1">
        <f>'Antwoorden 6'!K10</f>
        <v>0</v>
      </c>
      <c r="V10" s="1" t="str">
        <f t="shared" si="10"/>
        <v xml:space="preserve"> </v>
      </c>
      <c r="W10" s="1">
        <f>'Antwoorden 6'!L10</f>
        <v>0</v>
      </c>
      <c r="X10" s="1" t="str">
        <f t="shared" si="11"/>
        <v xml:space="preserve"> </v>
      </c>
      <c r="Y10" s="1">
        <f>'Antwoorden 6'!M10</f>
        <v>0</v>
      </c>
      <c r="Z10" s="1" t="str">
        <f t="shared" si="12"/>
        <v xml:space="preserve"> </v>
      </c>
      <c r="AA10" s="1">
        <f>'Antwoorden 6'!N10</f>
        <v>0</v>
      </c>
      <c r="AB10" s="1" t="str">
        <f t="shared" si="13"/>
        <v xml:space="preserve"> </v>
      </c>
      <c r="AC10" s="1">
        <f>'Antwoorden 6'!O10</f>
        <v>0</v>
      </c>
      <c r="AD10" s="1" t="str">
        <f t="shared" si="14"/>
        <v xml:space="preserve"> </v>
      </c>
      <c r="AE10" s="1">
        <f>'Antwoorden 6'!P10</f>
        <v>0</v>
      </c>
      <c r="AF10" s="1" t="str">
        <f t="shared" si="15"/>
        <v xml:space="preserve"> </v>
      </c>
      <c r="AG10" s="1">
        <f>'Antwoorden 6'!Q10</f>
        <v>0</v>
      </c>
      <c r="AH10" s="1" t="str">
        <f t="shared" si="16"/>
        <v xml:space="preserve"> </v>
      </c>
      <c r="AI10" s="1">
        <f>'Antwoorden 6'!R10</f>
        <v>0</v>
      </c>
      <c r="AJ10" s="1" t="str">
        <f t="shared" si="17"/>
        <v xml:space="preserve"> </v>
      </c>
      <c r="AK10" s="1">
        <f>'Antwoorden 6'!S10</f>
        <v>0</v>
      </c>
      <c r="AL10" s="1" t="str">
        <f t="shared" si="18"/>
        <v xml:space="preserve"> </v>
      </c>
      <c r="AM10" s="1">
        <f>'Antwoorden 6'!T10</f>
        <v>0</v>
      </c>
      <c r="AN10" s="1" t="str">
        <f t="shared" si="19"/>
        <v xml:space="preserve"> </v>
      </c>
      <c r="AP10" s="1" t="str">
        <f>'Antwoorden 6'!Y10</f>
        <v>Naam 9</v>
      </c>
      <c r="AQ10" s="1">
        <f>'Antwoorden 6'!Z10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6'!A11</f>
        <v>0</v>
      </c>
      <c r="B11" s="1" t="str">
        <f t="shared" si="0"/>
        <v xml:space="preserve"> </v>
      </c>
      <c r="C11" s="1">
        <f>'Antwoorden 6'!B11</f>
        <v>0</v>
      </c>
      <c r="D11" s="1" t="str">
        <f t="shared" si="1"/>
        <v xml:space="preserve"> </v>
      </c>
      <c r="E11" s="1">
        <f>'Antwoorden 6'!C11</f>
        <v>0</v>
      </c>
      <c r="F11" s="1" t="str">
        <f t="shared" si="2"/>
        <v xml:space="preserve"> </v>
      </c>
      <c r="G11" s="1">
        <f>'Antwoorden 6'!D11</f>
        <v>0</v>
      </c>
      <c r="H11" s="1" t="str">
        <f t="shared" si="3"/>
        <v xml:space="preserve"> </v>
      </c>
      <c r="I11" s="1">
        <f>'Antwoorden 6'!E11</f>
        <v>0</v>
      </c>
      <c r="J11" s="1" t="str">
        <f t="shared" si="4"/>
        <v xml:space="preserve"> </v>
      </c>
      <c r="K11" s="1">
        <f>'Antwoorden 6'!F11</f>
        <v>0</v>
      </c>
      <c r="L11" s="1" t="str">
        <f t="shared" si="5"/>
        <v xml:space="preserve"> </v>
      </c>
      <c r="M11" s="1">
        <f>'Antwoorden 6'!G11</f>
        <v>0</v>
      </c>
      <c r="N11" s="1" t="str">
        <f t="shared" si="6"/>
        <v xml:space="preserve"> </v>
      </c>
      <c r="O11" s="1">
        <f>'Antwoorden 6'!H11</f>
        <v>0</v>
      </c>
      <c r="P11" s="1" t="str">
        <f t="shared" si="7"/>
        <v xml:space="preserve"> </v>
      </c>
      <c r="Q11" s="1">
        <f>'Antwoorden 6'!I11</f>
        <v>0</v>
      </c>
      <c r="R11" s="1" t="str">
        <f t="shared" si="8"/>
        <v xml:space="preserve"> </v>
      </c>
      <c r="S11" s="1">
        <f>'Antwoorden 6'!J11</f>
        <v>0</v>
      </c>
      <c r="T11" s="1" t="str">
        <f t="shared" si="9"/>
        <v xml:space="preserve"> </v>
      </c>
      <c r="U11" s="1">
        <f>'Antwoorden 6'!K11</f>
        <v>0</v>
      </c>
      <c r="V11" s="1" t="str">
        <f t="shared" si="10"/>
        <v xml:space="preserve"> </v>
      </c>
      <c r="W11" s="1">
        <f>'Antwoorden 6'!L11</f>
        <v>0</v>
      </c>
      <c r="X11" s="1" t="str">
        <f t="shared" si="11"/>
        <v xml:space="preserve"> </v>
      </c>
      <c r="Y11" s="1">
        <f>'Antwoorden 6'!M11</f>
        <v>0</v>
      </c>
      <c r="Z11" s="1" t="str">
        <f t="shared" si="12"/>
        <v xml:space="preserve"> </v>
      </c>
      <c r="AA11" s="1">
        <f>'Antwoorden 6'!N11</f>
        <v>0</v>
      </c>
      <c r="AB11" s="1" t="str">
        <f t="shared" si="13"/>
        <v xml:space="preserve"> </v>
      </c>
      <c r="AC11" s="1">
        <f>'Antwoorden 6'!O11</f>
        <v>0</v>
      </c>
      <c r="AD11" s="1" t="str">
        <f t="shared" si="14"/>
        <v xml:space="preserve"> </v>
      </c>
      <c r="AE11" s="1">
        <f>'Antwoorden 6'!P11</f>
        <v>0</v>
      </c>
      <c r="AF11" s="1" t="str">
        <f t="shared" si="15"/>
        <v xml:space="preserve"> </v>
      </c>
      <c r="AG11" s="1">
        <f>'Antwoorden 6'!Q11</f>
        <v>0</v>
      </c>
      <c r="AH11" s="1" t="str">
        <f t="shared" si="16"/>
        <v xml:space="preserve"> </v>
      </c>
      <c r="AI11" s="1">
        <f>'Antwoorden 6'!R11</f>
        <v>0</v>
      </c>
      <c r="AJ11" s="1" t="str">
        <f t="shared" si="17"/>
        <v xml:space="preserve"> </v>
      </c>
      <c r="AK11" s="1">
        <f>'Antwoorden 6'!S11</f>
        <v>0</v>
      </c>
      <c r="AL11" s="1" t="str">
        <f t="shared" si="18"/>
        <v xml:space="preserve"> </v>
      </c>
      <c r="AM11" s="1">
        <f>'Antwoorden 6'!T11</f>
        <v>0</v>
      </c>
      <c r="AN11" s="1" t="str">
        <f t="shared" si="19"/>
        <v xml:space="preserve"> </v>
      </c>
      <c r="AP11" s="1" t="str">
        <f>'Antwoorden 6'!Y11</f>
        <v>Naam 10</v>
      </c>
      <c r="AQ11" s="1">
        <f>'Antwoorden 6'!Z11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6'!A12</f>
        <v>0</v>
      </c>
      <c r="B12" s="1" t="str">
        <f t="shared" si="0"/>
        <v xml:space="preserve"> </v>
      </c>
      <c r="C12" s="1">
        <f>'Antwoorden 6'!B12</f>
        <v>0</v>
      </c>
      <c r="D12" s="1" t="str">
        <f t="shared" si="1"/>
        <v xml:space="preserve"> </v>
      </c>
      <c r="E12" s="1">
        <f>'Antwoorden 6'!C12</f>
        <v>0</v>
      </c>
      <c r="F12" s="1" t="str">
        <f t="shared" si="2"/>
        <v xml:space="preserve"> </v>
      </c>
      <c r="G12" s="1">
        <f>'Antwoorden 6'!D12</f>
        <v>0</v>
      </c>
      <c r="H12" s="1" t="str">
        <f t="shared" si="3"/>
        <v xml:space="preserve"> </v>
      </c>
      <c r="I12" s="1">
        <f>'Antwoorden 6'!E12</f>
        <v>0</v>
      </c>
      <c r="J12" s="1" t="str">
        <f t="shared" si="4"/>
        <v xml:space="preserve"> </v>
      </c>
      <c r="K12" s="1">
        <f>'Antwoorden 6'!F12</f>
        <v>0</v>
      </c>
      <c r="L12" s="1" t="str">
        <f t="shared" si="5"/>
        <v xml:space="preserve"> </v>
      </c>
      <c r="M12" s="1">
        <f>'Antwoorden 6'!G12</f>
        <v>0</v>
      </c>
      <c r="N12" s="1" t="str">
        <f t="shared" si="6"/>
        <v xml:space="preserve"> </v>
      </c>
      <c r="O12" s="1">
        <f>'Antwoorden 6'!H12</f>
        <v>0</v>
      </c>
      <c r="P12" s="1" t="str">
        <f t="shared" si="7"/>
        <v xml:space="preserve"> </v>
      </c>
      <c r="Q12" s="1">
        <f>'Antwoorden 6'!I12</f>
        <v>0</v>
      </c>
      <c r="R12" s="1" t="str">
        <f t="shared" si="8"/>
        <v xml:space="preserve"> </v>
      </c>
      <c r="S12" s="1">
        <f>'Antwoorden 6'!J12</f>
        <v>0</v>
      </c>
      <c r="T12" s="1" t="str">
        <f t="shared" si="9"/>
        <v xml:space="preserve"> </v>
      </c>
      <c r="U12" s="1">
        <f>'Antwoorden 6'!K12</f>
        <v>0</v>
      </c>
      <c r="V12" s="1" t="str">
        <f t="shared" si="10"/>
        <v xml:space="preserve"> </v>
      </c>
      <c r="W12" s="1">
        <f>'Antwoorden 6'!L12</f>
        <v>0</v>
      </c>
      <c r="X12" s="1" t="str">
        <f t="shared" si="11"/>
        <v xml:space="preserve"> </v>
      </c>
      <c r="Y12" s="1">
        <f>'Antwoorden 6'!M12</f>
        <v>0</v>
      </c>
      <c r="Z12" s="1" t="str">
        <f t="shared" si="12"/>
        <v xml:space="preserve"> </v>
      </c>
      <c r="AA12" s="1">
        <f>'Antwoorden 6'!N12</f>
        <v>0</v>
      </c>
      <c r="AB12" s="1" t="str">
        <f t="shared" si="13"/>
        <v xml:space="preserve"> </v>
      </c>
      <c r="AC12" s="1">
        <f>'Antwoorden 6'!O12</f>
        <v>0</v>
      </c>
      <c r="AD12" s="1" t="str">
        <f t="shared" si="14"/>
        <v xml:space="preserve"> </v>
      </c>
      <c r="AE12" s="1">
        <f>'Antwoorden 6'!P12</f>
        <v>0</v>
      </c>
      <c r="AF12" s="1" t="str">
        <f t="shared" si="15"/>
        <v xml:space="preserve"> </v>
      </c>
      <c r="AG12" s="1">
        <f>'Antwoorden 6'!Q12</f>
        <v>0</v>
      </c>
      <c r="AH12" s="1" t="str">
        <f t="shared" si="16"/>
        <v xml:space="preserve"> </v>
      </c>
      <c r="AI12" s="1">
        <f>'Antwoorden 6'!R12</f>
        <v>0</v>
      </c>
      <c r="AJ12" s="1" t="str">
        <f t="shared" si="17"/>
        <v xml:space="preserve"> </v>
      </c>
      <c r="AK12" s="1">
        <f>'Antwoorden 6'!S12</f>
        <v>0</v>
      </c>
      <c r="AL12" s="1" t="str">
        <f t="shared" si="18"/>
        <v xml:space="preserve"> </v>
      </c>
      <c r="AM12" s="1">
        <f>'Antwoorden 6'!T12</f>
        <v>0</v>
      </c>
      <c r="AN12" s="1" t="str">
        <f t="shared" si="19"/>
        <v xml:space="preserve"> </v>
      </c>
      <c r="AP12" s="1" t="str">
        <f>'Antwoorden 6'!Y12</f>
        <v>Naam 11</v>
      </c>
      <c r="AQ12" s="1">
        <f>'Antwoorden 6'!Z12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6'!A13</f>
        <v>0</v>
      </c>
      <c r="B13" s="1" t="str">
        <f t="shared" si="0"/>
        <v xml:space="preserve"> </v>
      </c>
      <c r="C13" s="1">
        <f>'Antwoorden 6'!B13</f>
        <v>0</v>
      </c>
      <c r="D13" s="1" t="str">
        <f t="shared" si="1"/>
        <v xml:space="preserve"> </v>
      </c>
      <c r="E13" s="1">
        <f>'Antwoorden 6'!C13</f>
        <v>0</v>
      </c>
      <c r="F13" s="1" t="str">
        <f t="shared" si="2"/>
        <v xml:space="preserve"> </v>
      </c>
      <c r="G13" s="1">
        <f>'Antwoorden 6'!D13</f>
        <v>0</v>
      </c>
      <c r="H13" s="1" t="str">
        <f t="shared" si="3"/>
        <v xml:space="preserve"> </v>
      </c>
      <c r="I13" s="1">
        <f>'Antwoorden 6'!E13</f>
        <v>0</v>
      </c>
      <c r="J13" s="1" t="str">
        <f t="shared" si="4"/>
        <v xml:space="preserve"> </v>
      </c>
      <c r="K13" s="1">
        <f>'Antwoorden 6'!F13</f>
        <v>0</v>
      </c>
      <c r="L13" s="1" t="str">
        <f t="shared" si="5"/>
        <v xml:space="preserve"> </v>
      </c>
      <c r="M13" s="1">
        <f>'Antwoorden 6'!G13</f>
        <v>0</v>
      </c>
      <c r="N13" s="1" t="str">
        <f t="shared" si="6"/>
        <v xml:space="preserve"> </v>
      </c>
      <c r="O13" s="1">
        <f>'Antwoorden 6'!H13</f>
        <v>0</v>
      </c>
      <c r="P13" s="1" t="str">
        <f t="shared" si="7"/>
        <v xml:space="preserve"> </v>
      </c>
      <c r="Q13" s="1">
        <f>'Antwoorden 6'!I13</f>
        <v>0</v>
      </c>
      <c r="R13" s="1" t="str">
        <f t="shared" si="8"/>
        <v xml:space="preserve"> </v>
      </c>
      <c r="S13" s="1">
        <f>'Antwoorden 6'!J13</f>
        <v>0</v>
      </c>
      <c r="T13" s="1" t="str">
        <f t="shared" si="9"/>
        <v xml:space="preserve"> </v>
      </c>
      <c r="U13" s="1">
        <f>'Antwoorden 6'!K13</f>
        <v>0</v>
      </c>
      <c r="V13" s="1" t="str">
        <f t="shared" si="10"/>
        <v xml:space="preserve"> </v>
      </c>
      <c r="W13" s="1">
        <f>'Antwoorden 6'!L13</f>
        <v>0</v>
      </c>
      <c r="X13" s="1" t="str">
        <f t="shared" si="11"/>
        <v xml:space="preserve"> </v>
      </c>
      <c r="Y13" s="1">
        <f>'Antwoorden 6'!M13</f>
        <v>0</v>
      </c>
      <c r="Z13" s="1" t="str">
        <f t="shared" si="12"/>
        <v xml:space="preserve"> </v>
      </c>
      <c r="AA13" s="1">
        <f>'Antwoorden 6'!N13</f>
        <v>0</v>
      </c>
      <c r="AB13" s="1" t="str">
        <f t="shared" si="13"/>
        <v xml:space="preserve"> </v>
      </c>
      <c r="AC13" s="1">
        <f>'Antwoorden 6'!O13</f>
        <v>0</v>
      </c>
      <c r="AD13" s="1" t="str">
        <f t="shared" si="14"/>
        <v xml:space="preserve"> </v>
      </c>
      <c r="AE13" s="1">
        <f>'Antwoorden 6'!P13</f>
        <v>0</v>
      </c>
      <c r="AF13" s="1" t="str">
        <f t="shared" si="15"/>
        <v xml:space="preserve"> </v>
      </c>
      <c r="AG13" s="1">
        <f>'Antwoorden 6'!Q13</f>
        <v>0</v>
      </c>
      <c r="AH13" s="1" t="str">
        <f t="shared" si="16"/>
        <v xml:space="preserve"> </v>
      </c>
      <c r="AI13" s="1">
        <f>'Antwoorden 6'!R13</f>
        <v>0</v>
      </c>
      <c r="AJ13" s="1" t="str">
        <f t="shared" si="17"/>
        <v xml:space="preserve"> </v>
      </c>
      <c r="AK13" s="1">
        <f>'Antwoorden 6'!S13</f>
        <v>0</v>
      </c>
      <c r="AL13" s="1" t="str">
        <f t="shared" si="18"/>
        <v xml:space="preserve"> </v>
      </c>
      <c r="AM13" s="1">
        <f>'Antwoorden 6'!T13</f>
        <v>0</v>
      </c>
      <c r="AN13" s="1" t="str">
        <f t="shared" si="19"/>
        <v xml:space="preserve"> </v>
      </c>
      <c r="AP13" s="1" t="str">
        <f>'Antwoorden 6'!Y13</f>
        <v>Naam 12</v>
      </c>
      <c r="AQ13" s="1">
        <f>'Antwoorden 6'!Z13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6'!A14</f>
        <v>0</v>
      </c>
      <c r="B14" s="1" t="str">
        <f t="shared" si="0"/>
        <v xml:space="preserve"> </v>
      </c>
      <c r="C14" s="1">
        <f>'Antwoorden 6'!B14</f>
        <v>0</v>
      </c>
      <c r="D14" s="1" t="str">
        <f t="shared" si="1"/>
        <v xml:space="preserve"> </v>
      </c>
      <c r="E14" s="1">
        <f>'Antwoorden 6'!C14</f>
        <v>0</v>
      </c>
      <c r="F14" s="1" t="str">
        <f t="shared" si="2"/>
        <v xml:space="preserve"> </v>
      </c>
      <c r="G14" s="1">
        <f>'Antwoorden 6'!D14</f>
        <v>0</v>
      </c>
      <c r="H14" s="1" t="str">
        <f t="shared" si="3"/>
        <v xml:space="preserve"> </v>
      </c>
      <c r="I14" s="1">
        <f>'Antwoorden 6'!E14</f>
        <v>0</v>
      </c>
      <c r="J14" s="1" t="str">
        <f t="shared" si="4"/>
        <v xml:space="preserve"> </v>
      </c>
      <c r="K14" s="1">
        <f>'Antwoorden 6'!F14</f>
        <v>0</v>
      </c>
      <c r="L14" s="1" t="str">
        <f t="shared" si="5"/>
        <v xml:space="preserve"> </v>
      </c>
      <c r="M14" s="1">
        <f>'Antwoorden 6'!G14</f>
        <v>0</v>
      </c>
      <c r="N14" s="1" t="str">
        <f t="shared" si="6"/>
        <v xml:space="preserve"> </v>
      </c>
      <c r="O14" s="1">
        <f>'Antwoorden 6'!H14</f>
        <v>0</v>
      </c>
      <c r="P14" s="1" t="str">
        <f t="shared" si="7"/>
        <v xml:space="preserve"> </v>
      </c>
      <c r="Q14" s="1">
        <f>'Antwoorden 6'!I14</f>
        <v>0</v>
      </c>
      <c r="R14" s="1" t="str">
        <f t="shared" si="8"/>
        <v xml:space="preserve"> </v>
      </c>
      <c r="S14" s="1">
        <f>'Antwoorden 6'!J14</f>
        <v>0</v>
      </c>
      <c r="T14" s="1" t="str">
        <f t="shared" si="9"/>
        <v xml:space="preserve"> </v>
      </c>
      <c r="U14" s="1">
        <f>'Antwoorden 6'!K14</f>
        <v>0</v>
      </c>
      <c r="V14" s="1" t="str">
        <f t="shared" si="10"/>
        <v xml:space="preserve"> </v>
      </c>
      <c r="W14" s="1">
        <f>'Antwoorden 6'!L14</f>
        <v>0</v>
      </c>
      <c r="X14" s="1" t="str">
        <f t="shared" si="11"/>
        <v xml:space="preserve"> </v>
      </c>
      <c r="Y14" s="1">
        <f>'Antwoorden 6'!M14</f>
        <v>0</v>
      </c>
      <c r="Z14" s="1" t="str">
        <f t="shared" si="12"/>
        <v xml:space="preserve"> </v>
      </c>
      <c r="AA14" s="1">
        <f>'Antwoorden 6'!N14</f>
        <v>0</v>
      </c>
      <c r="AB14" s="1" t="str">
        <f t="shared" si="13"/>
        <v xml:space="preserve"> </v>
      </c>
      <c r="AC14" s="1">
        <f>'Antwoorden 6'!O14</f>
        <v>0</v>
      </c>
      <c r="AD14" s="1" t="str">
        <f t="shared" si="14"/>
        <v xml:space="preserve"> </v>
      </c>
      <c r="AE14" s="1">
        <f>'Antwoorden 6'!P14</f>
        <v>0</v>
      </c>
      <c r="AF14" s="1" t="str">
        <f t="shared" si="15"/>
        <v xml:space="preserve"> </v>
      </c>
      <c r="AG14" s="1">
        <f>'Antwoorden 6'!Q14</f>
        <v>0</v>
      </c>
      <c r="AH14" s="1" t="str">
        <f t="shared" si="16"/>
        <v xml:space="preserve"> </v>
      </c>
      <c r="AI14" s="1">
        <f>'Antwoorden 6'!R14</f>
        <v>0</v>
      </c>
      <c r="AJ14" s="1" t="str">
        <f t="shared" si="17"/>
        <v xml:space="preserve"> </v>
      </c>
      <c r="AK14" s="1">
        <f>'Antwoorden 6'!S14</f>
        <v>0</v>
      </c>
      <c r="AL14" s="1" t="str">
        <f t="shared" si="18"/>
        <v xml:space="preserve"> </v>
      </c>
      <c r="AM14" s="1">
        <f>'Antwoorden 6'!T14</f>
        <v>0</v>
      </c>
      <c r="AN14" s="1" t="str">
        <f t="shared" si="19"/>
        <v xml:space="preserve"> </v>
      </c>
      <c r="AP14" s="1" t="str">
        <f>'Antwoorden 6'!Y14</f>
        <v>Naam 13</v>
      </c>
      <c r="AQ14" s="1">
        <f>'Antwoorden 6'!Z14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6'!A15</f>
        <v>0</v>
      </c>
      <c r="B15" s="1" t="str">
        <f t="shared" si="0"/>
        <v xml:space="preserve"> </v>
      </c>
      <c r="C15" s="1">
        <f>'Antwoorden 6'!B15</f>
        <v>0</v>
      </c>
      <c r="D15" s="1" t="str">
        <f t="shared" si="1"/>
        <v xml:space="preserve"> </v>
      </c>
      <c r="E15" s="1">
        <f>'Antwoorden 6'!C15</f>
        <v>0</v>
      </c>
      <c r="F15" s="1" t="str">
        <f t="shared" si="2"/>
        <v xml:space="preserve"> </v>
      </c>
      <c r="G15" s="1">
        <f>'Antwoorden 6'!D15</f>
        <v>0</v>
      </c>
      <c r="H15" s="1" t="str">
        <f t="shared" si="3"/>
        <v xml:space="preserve"> </v>
      </c>
      <c r="I15" s="1">
        <f>'Antwoorden 6'!E15</f>
        <v>0</v>
      </c>
      <c r="J15" s="1" t="str">
        <f t="shared" si="4"/>
        <v xml:space="preserve"> </v>
      </c>
      <c r="K15" s="1">
        <f>'Antwoorden 6'!F15</f>
        <v>0</v>
      </c>
      <c r="L15" s="1" t="str">
        <f t="shared" si="5"/>
        <v xml:space="preserve"> </v>
      </c>
      <c r="M15" s="1">
        <f>'Antwoorden 6'!G15</f>
        <v>0</v>
      </c>
      <c r="N15" s="1" t="str">
        <f t="shared" si="6"/>
        <v xml:space="preserve"> </v>
      </c>
      <c r="O15" s="1">
        <f>'Antwoorden 6'!H15</f>
        <v>0</v>
      </c>
      <c r="P15" s="1" t="str">
        <f t="shared" si="7"/>
        <v xml:space="preserve"> </v>
      </c>
      <c r="Q15" s="1">
        <f>'Antwoorden 6'!I15</f>
        <v>0</v>
      </c>
      <c r="R15" s="1" t="str">
        <f t="shared" si="8"/>
        <v xml:space="preserve"> </v>
      </c>
      <c r="S15" s="1">
        <f>'Antwoorden 6'!J15</f>
        <v>0</v>
      </c>
      <c r="T15" s="1" t="str">
        <f t="shared" si="9"/>
        <v xml:space="preserve"> </v>
      </c>
      <c r="U15" s="1">
        <f>'Antwoorden 6'!K15</f>
        <v>0</v>
      </c>
      <c r="V15" s="1" t="str">
        <f t="shared" si="10"/>
        <v xml:space="preserve"> </v>
      </c>
      <c r="W15" s="1">
        <f>'Antwoorden 6'!L15</f>
        <v>0</v>
      </c>
      <c r="X15" s="1" t="str">
        <f t="shared" si="11"/>
        <v xml:space="preserve"> </v>
      </c>
      <c r="Y15" s="1">
        <f>'Antwoorden 6'!M15</f>
        <v>0</v>
      </c>
      <c r="Z15" s="1" t="str">
        <f t="shared" si="12"/>
        <v xml:space="preserve"> </v>
      </c>
      <c r="AA15" s="1">
        <f>'Antwoorden 6'!N15</f>
        <v>0</v>
      </c>
      <c r="AB15" s="1" t="str">
        <f t="shared" si="13"/>
        <v xml:space="preserve"> </v>
      </c>
      <c r="AC15" s="1">
        <f>'Antwoorden 6'!O15</f>
        <v>0</v>
      </c>
      <c r="AD15" s="1" t="str">
        <f t="shared" si="14"/>
        <v xml:space="preserve"> </v>
      </c>
      <c r="AE15" s="1">
        <f>'Antwoorden 6'!P15</f>
        <v>0</v>
      </c>
      <c r="AF15" s="1" t="str">
        <f t="shared" si="15"/>
        <v xml:space="preserve"> </v>
      </c>
      <c r="AG15" s="1">
        <f>'Antwoorden 6'!Q15</f>
        <v>0</v>
      </c>
      <c r="AH15" s="1" t="str">
        <f t="shared" si="16"/>
        <v xml:space="preserve"> </v>
      </c>
      <c r="AI15" s="1">
        <f>'Antwoorden 6'!R15</f>
        <v>0</v>
      </c>
      <c r="AJ15" s="1" t="str">
        <f t="shared" si="17"/>
        <v xml:space="preserve"> </v>
      </c>
      <c r="AK15" s="1">
        <f>'Antwoorden 6'!S15</f>
        <v>0</v>
      </c>
      <c r="AL15" s="1" t="str">
        <f t="shared" si="18"/>
        <v xml:space="preserve"> </v>
      </c>
      <c r="AM15" s="1">
        <f>'Antwoorden 6'!T15</f>
        <v>0</v>
      </c>
      <c r="AN15" s="1" t="str">
        <f t="shared" si="19"/>
        <v xml:space="preserve"> </v>
      </c>
      <c r="AP15" s="1" t="str">
        <f>'Antwoorden 6'!Y15</f>
        <v>Naam 14</v>
      </c>
      <c r="AQ15" s="1">
        <f>'Antwoorden 6'!Z15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6'!A16</f>
        <v>0</v>
      </c>
      <c r="B16" s="1" t="str">
        <f t="shared" si="0"/>
        <v xml:space="preserve"> </v>
      </c>
      <c r="C16" s="1">
        <f>'Antwoorden 6'!B16</f>
        <v>0</v>
      </c>
      <c r="D16" s="1" t="str">
        <f t="shared" si="1"/>
        <v xml:space="preserve"> </v>
      </c>
      <c r="E16" s="1">
        <f>'Antwoorden 6'!C16</f>
        <v>0</v>
      </c>
      <c r="F16" s="1" t="str">
        <f t="shared" si="2"/>
        <v xml:space="preserve"> </v>
      </c>
      <c r="G16" s="1">
        <f>'Antwoorden 6'!D16</f>
        <v>0</v>
      </c>
      <c r="H16" s="1" t="str">
        <f t="shared" si="3"/>
        <v xml:space="preserve"> </v>
      </c>
      <c r="I16" s="1">
        <f>'Antwoorden 6'!E16</f>
        <v>0</v>
      </c>
      <c r="J16" s="1" t="str">
        <f t="shared" si="4"/>
        <v xml:space="preserve"> </v>
      </c>
      <c r="K16" s="1">
        <f>'Antwoorden 6'!F16</f>
        <v>0</v>
      </c>
      <c r="L16" s="1" t="str">
        <f t="shared" si="5"/>
        <v xml:space="preserve"> </v>
      </c>
      <c r="M16" s="1">
        <f>'Antwoorden 6'!G16</f>
        <v>0</v>
      </c>
      <c r="N16" s="1" t="str">
        <f t="shared" si="6"/>
        <v xml:space="preserve"> </v>
      </c>
      <c r="O16" s="1">
        <f>'Antwoorden 6'!H16</f>
        <v>0</v>
      </c>
      <c r="P16" s="1" t="str">
        <f t="shared" si="7"/>
        <v xml:space="preserve"> </v>
      </c>
      <c r="Q16" s="1">
        <f>'Antwoorden 6'!I16</f>
        <v>0</v>
      </c>
      <c r="R16" s="1" t="str">
        <f t="shared" si="8"/>
        <v xml:space="preserve"> </v>
      </c>
      <c r="S16" s="1">
        <f>'Antwoorden 6'!J16</f>
        <v>0</v>
      </c>
      <c r="T16" s="1" t="str">
        <f t="shared" si="9"/>
        <v xml:space="preserve"> </v>
      </c>
      <c r="U16" s="1">
        <f>'Antwoorden 6'!K16</f>
        <v>0</v>
      </c>
      <c r="V16" s="1" t="str">
        <f t="shared" si="10"/>
        <v xml:space="preserve"> </v>
      </c>
      <c r="W16" s="1">
        <f>'Antwoorden 6'!L16</f>
        <v>0</v>
      </c>
      <c r="X16" s="1" t="str">
        <f t="shared" si="11"/>
        <v xml:space="preserve"> </v>
      </c>
      <c r="Y16" s="1">
        <f>'Antwoorden 6'!M16</f>
        <v>0</v>
      </c>
      <c r="Z16" s="1" t="str">
        <f t="shared" si="12"/>
        <v xml:space="preserve"> </v>
      </c>
      <c r="AA16" s="1">
        <f>'Antwoorden 6'!N16</f>
        <v>0</v>
      </c>
      <c r="AB16" s="1" t="str">
        <f t="shared" si="13"/>
        <v xml:space="preserve"> </v>
      </c>
      <c r="AC16" s="1">
        <f>'Antwoorden 6'!O16</f>
        <v>0</v>
      </c>
      <c r="AD16" s="1" t="str">
        <f t="shared" si="14"/>
        <v xml:space="preserve"> </v>
      </c>
      <c r="AE16" s="1">
        <f>'Antwoorden 6'!P16</f>
        <v>0</v>
      </c>
      <c r="AF16" s="1" t="str">
        <f t="shared" si="15"/>
        <v xml:space="preserve"> </v>
      </c>
      <c r="AG16" s="1">
        <f>'Antwoorden 6'!Q16</f>
        <v>0</v>
      </c>
      <c r="AH16" s="1" t="str">
        <f t="shared" si="16"/>
        <v xml:space="preserve"> </v>
      </c>
      <c r="AI16" s="1">
        <f>'Antwoorden 6'!R16</f>
        <v>0</v>
      </c>
      <c r="AJ16" s="1" t="str">
        <f t="shared" si="17"/>
        <v xml:space="preserve"> </v>
      </c>
      <c r="AK16" s="1">
        <f>'Antwoorden 6'!S16</f>
        <v>0</v>
      </c>
      <c r="AL16" s="1" t="str">
        <f t="shared" si="18"/>
        <v xml:space="preserve"> </v>
      </c>
      <c r="AM16" s="1">
        <f>'Antwoorden 6'!T16</f>
        <v>0</v>
      </c>
      <c r="AN16" s="1" t="str">
        <f t="shared" si="19"/>
        <v xml:space="preserve"> </v>
      </c>
      <c r="AP16" s="1" t="str">
        <f>'Antwoorden 6'!Y16</f>
        <v>Naam 15</v>
      </c>
      <c r="AQ16" s="1">
        <f>'Antwoorden 6'!Z16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6'!A17</f>
        <v>0</v>
      </c>
      <c r="B17" s="1" t="str">
        <f t="shared" si="0"/>
        <v xml:space="preserve"> </v>
      </c>
      <c r="C17" s="1">
        <f>'Antwoorden 6'!B17</f>
        <v>0</v>
      </c>
      <c r="D17" s="1" t="str">
        <f t="shared" si="1"/>
        <v xml:space="preserve"> </v>
      </c>
      <c r="E17" s="1">
        <f>'Antwoorden 6'!C17</f>
        <v>0</v>
      </c>
      <c r="F17" s="1" t="str">
        <f t="shared" si="2"/>
        <v xml:space="preserve"> </v>
      </c>
      <c r="G17" s="1">
        <f>'Antwoorden 6'!D17</f>
        <v>0</v>
      </c>
      <c r="H17" s="1" t="str">
        <f t="shared" si="3"/>
        <v xml:space="preserve"> </v>
      </c>
      <c r="I17" s="1">
        <f>'Antwoorden 6'!E17</f>
        <v>0</v>
      </c>
      <c r="J17" s="1" t="str">
        <f t="shared" si="4"/>
        <v xml:space="preserve"> </v>
      </c>
      <c r="K17" s="1">
        <f>'Antwoorden 6'!F17</f>
        <v>0</v>
      </c>
      <c r="L17" s="1" t="str">
        <f t="shared" si="5"/>
        <v xml:space="preserve"> </v>
      </c>
      <c r="M17" s="1">
        <f>'Antwoorden 6'!G17</f>
        <v>0</v>
      </c>
      <c r="N17" s="1" t="str">
        <f t="shared" si="6"/>
        <v xml:space="preserve"> </v>
      </c>
      <c r="O17" s="1">
        <f>'Antwoorden 6'!H17</f>
        <v>0</v>
      </c>
      <c r="P17" s="1" t="str">
        <f t="shared" si="7"/>
        <v xml:space="preserve"> </v>
      </c>
      <c r="Q17" s="1">
        <f>'Antwoorden 6'!I17</f>
        <v>0</v>
      </c>
      <c r="R17" s="1" t="str">
        <f t="shared" si="8"/>
        <v xml:space="preserve"> </v>
      </c>
      <c r="S17" s="1">
        <f>'Antwoorden 6'!J17</f>
        <v>0</v>
      </c>
      <c r="T17" s="1" t="str">
        <f t="shared" si="9"/>
        <v xml:space="preserve"> </v>
      </c>
      <c r="U17" s="1">
        <f>'Antwoorden 6'!K17</f>
        <v>0</v>
      </c>
      <c r="V17" s="1" t="str">
        <f t="shared" si="10"/>
        <v xml:space="preserve"> </v>
      </c>
      <c r="W17" s="1">
        <f>'Antwoorden 6'!L17</f>
        <v>0</v>
      </c>
      <c r="X17" s="1" t="str">
        <f t="shared" si="11"/>
        <v xml:space="preserve"> </v>
      </c>
      <c r="Y17" s="1">
        <f>'Antwoorden 6'!M17</f>
        <v>0</v>
      </c>
      <c r="Z17" s="1" t="str">
        <f t="shared" si="12"/>
        <v xml:space="preserve"> </v>
      </c>
      <c r="AA17" s="1">
        <f>'Antwoorden 6'!N17</f>
        <v>0</v>
      </c>
      <c r="AB17" s="1" t="str">
        <f t="shared" si="13"/>
        <v xml:space="preserve"> </v>
      </c>
      <c r="AC17" s="1">
        <f>'Antwoorden 6'!O17</f>
        <v>0</v>
      </c>
      <c r="AD17" s="1" t="str">
        <f t="shared" si="14"/>
        <v xml:space="preserve"> </v>
      </c>
      <c r="AE17" s="1">
        <f>'Antwoorden 6'!P17</f>
        <v>0</v>
      </c>
      <c r="AF17" s="1" t="str">
        <f t="shared" si="15"/>
        <v xml:space="preserve"> </v>
      </c>
      <c r="AG17" s="1">
        <f>'Antwoorden 6'!Q17</f>
        <v>0</v>
      </c>
      <c r="AH17" s="1" t="str">
        <f t="shared" si="16"/>
        <v xml:space="preserve"> </v>
      </c>
      <c r="AI17" s="1">
        <f>'Antwoorden 6'!R17</f>
        <v>0</v>
      </c>
      <c r="AJ17" s="1" t="str">
        <f t="shared" si="17"/>
        <v xml:space="preserve"> </v>
      </c>
      <c r="AK17" s="1">
        <f>'Antwoorden 6'!S17</f>
        <v>0</v>
      </c>
      <c r="AL17" s="1" t="str">
        <f t="shared" si="18"/>
        <v xml:space="preserve"> </v>
      </c>
      <c r="AM17" s="1">
        <f>'Antwoorden 6'!T17</f>
        <v>0</v>
      </c>
      <c r="AN17" s="1" t="str">
        <f t="shared" si="19"/>
        <v xml:space="preserve"> </v>
      </c>
      <c r="AP17" s="1" t="str">
        <f>'Antwoorden 6'!Y17</f>
        <v>Naam 16</v>
      </c>
      <c r="AQ17" s="1">
        <f>'Antwoorden 6'!Z17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6'!A18</f>
        <v>0</v>
      </c>
      <c r="B18" s="1" t="str">
        <f t="shared" si="0"/>
        <v xml:space="preserve"> </v>
      </c>
      <c r="C18" s="1">
        <f>'Antwoorden 6'!B18</f>
        <v>0</v>
      </c>
      <c r="D18" s="1" t="str">
        <f t="shared" si="1"/>
        <v xml:space="preserve"> </v>
      </c>
      <c r="E18" s="1">
        <f>'Antwoorden 6'!C18</f>
        <v>0</v>
      </c>
      <c r="F18" s="1" t="str">
        <f t="shared" si="2"/>
        <v xml:space="preserve"> </v>
      </c>
      <c r="G18" s="1">
        <f>'Antwoorden 6'!D18</f>
        <v>0</v>
      </c>
      <c r="H18" s="1" t="str">
        <f t="shared" si="3"/>
        <v xml:space="preserve"> </v>
      </c>
      <c r="I18" s="1">
        <f>'Antwoorden 6'!E18</f>
        <v>0</v>
      </c>
      <c r="J18" s="1" t="str">
        <f t="shared" si="4"/>
        <v xml:space="preserve"> </v>
      </c>
      <c r="K18" s="1">
        <f>'Antwoorden 6'!F18</f>
        <v>0</v>
      </c>
      <c r="L18" s="1" t="str">
        <f t="shared" si="5"/>
        <v xml:space="preserve"> </v>
      </c>
      <c r="M18" s="1">
        <f>'Antwoorden 6'!G18</f>
        <v>0</v>
      </c>
      <c r="N18" s="1" t="str">
        <f t="shared" si="6"/>
        <v xml:space="preserve"> </v>
      </c>
      <c r="O18" s="1">
        <f>'Antwoorden 6'!H18</f>
        <v>0</v>
      </c>
      <c r="P18" s="1" t="str">
        <f t="shared" si="7"/>
        <v xml:space="preserve"> </v>
      </c>
      <c r="Q18" s="1">
        <f>'Antwoorden 6'!I18</f>
        <v>0</v>
      </c>
      <c r="R18" s="1" t="str">
        <f t="shared" si="8"/>
        <v xml:space="preserve"> </v>
      </c>
      <c r="S18" s="1">
        <f>'Antwoorden 6'!J18</f>
        <v>0</v>
      </c>
      <c r="T18" s="1" t="str">
        <f t="shared" si="9"/>
        <v xml:space="preserve"> </v>
      </c>
      <c r="U18" s="1">
        <f>'Antwoorden 6'!K18</f>
        <v>0</v>
      </c>
      <c r="V18" s="1" t="str">
        <f t="shared" si="10"/>
        <v xml:space="preserve"> </v>
      </c>
      <c r="W18" s="1">
        <f>'Antwoorden 6'!L18</f>
        <v>0</v>
      </c>
      <c r="X18" s="1" t="str">
        <f t="shared" si="11"/>
        <v xml:space="preserve"> </v>
      </c>
      <c r="Y18" s="1">
        <f>'Antwoorden 6'!M18</f>
        <v>0</v>
      </c>
      <c r="Z18" s="1" t="str">
        <f t="shared" si="12"/>
        <v xml:space="preserve"> </v>
      </c>
      <c r="AA18" s="1">
        <f>'Antwoorden 6'!N18</f>
        <v>0</v>
      </c>
      <c r="AB18" s="1" t="str">
        <f t="shared" si="13"/>
        <v xml:space="preserve"> </v>
      </c>
      <c r="AC18" s="1">
        <f>'Antwoorden 6'!O18</f>
        <v>0</v>
      </c>
      <c r="AD18" s="1" t="str">
        <f t="shared" si="14"/>
        <v xml:space="preserve"> </v>
      </c>
      <c r="AE18" s="1">
        <f>'Antwoorden 6'!P18</f>
        <v>0</v>
      </c>
      <c r="AF18" s="1" t="str">
        <f t="shared" si="15"/>
        <v xml:space="preserve"> </v>
      </c>
      <c r="AG18" s="1">
        <f>'Antwoorden 6'!Q18</f>
        <v>0</v>
      </c>
      <c r="AH18" s="1" t="str">
        <f t="shared" si="16"/>
        <v xml:space="preserve"> </v>
      </c>
      <c r="AI18" s="1">
        <f>'Antwoorden 6'!R18</f>
        <v>0</v>
      </c>
      <c r="AJ18" s="1" t="str">
        <f t="shared" si="17"/>
        <v xml:space="preserve"> </v>
      </c>
      <c r="AK18" s="1">
        <f>'Antwoorden 6'!S18</f>
        <v>0</v>
      </c>
      <c r="AL18" s="1" t="str">
        <f t="shared" si="18"/>
        <v xml:space="preserve"> </v>
      </c>
      <c r="AM18" s="1">
        <f>'Antwoorden 6'!T18</f>
        <v>0</v>
      </c>
      <c r="AN18" s="1" t="str">
        <f t="shared" si="19"/>
        <v xml:space="preserve"> </v>
      </c>
      <c r="AP18" s="1" t="str">
        <f>'Antwoorden 6'!Y18</f>
        <v>Naam 17</v>
      </c>
      <c r="AQ18" s="1">
        <f>'Antwoorden 6'!Z18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6'!A19</f>
        <v>0</v>
      </c>
      <c r="B19" s="1" t="str">
        <f t="shared" si="0"/>
        <v xml:space="preserve"> </v>
      </c>
      <c r="C19" s="1">
        <f>'Antwoorden 6'!B19</f>
        <v>0</v>
      </c>
      <c r="D19" s="1" t="str">
        <f t="shared" si="1"/>
        <v xml:space="preserve"> </v>
      </c>
      <c r="E19" s="1">
        <f>'Antwoorden 6'!C19</f>
        <v>0</v>
      </c>
      <c r="F19" s="1" t="str">
        <f t="shared" si="2"/>
        <v xml:space="preserve"> </v>
      </c>
      <c r="G19" s="1">
        <f>'Antwoorden 6'!D19</f>
        <v>0</v>
      </c>
      <c r="H19" s="1" t="str">
        <f t="shared" si="3"/>
        <v xml:space="preserve"> </v>
      </c>
      <c r="I19" s="1">
        <f>'Antwoorden 6'!E19</f>
        <v>0</v>
      </c>
      <c r="J19" s="1" t="str">
        <f t="shared" si="4"/>
        <v xml:space="preserve"> </v>
      </c>
      <c r="K19" s="1">
        <f>'Antwoorden 6'!F19</f>
        <v>0</v>
      </c>
      <c r="L19" s="1" t="str">
        <f t="shared" si="5"/>
        <v xml:space="preserve"> </v>
      </c>
      <c r="M19" s="1">
        <f>'Antwoorden 6'!G19</f>
        <v>0</v>
      </c>
      <c r="N19" s="1" t="str">
        <f t="shared" si="6"/>
        <v xml:space="preserve"> </v>
      </c>
      <c r="O19" s="1">
        <f>'Antwoorden 6'!H19</f>
        <v>0</v>
      </c>
      <c r="P19" s="1" t="str">
        <f t="shared" si="7"/>
        <v xml:space="preserve"> </v>
      </c>
      <c r="Q19" s="1">
        <f>'Antwoorden 6'!I19</f>
        <v>0</v>
      </c>
      <c r="R19" s="1" t="str">
        <f t="shared" si="8"/>
        <v xml:space="preserve"> </v>
      </c>
      <c r="S19" s="1">
        <f>'Antwoorden 6'!J19</f>
        <v>0</v>
      </c>
      <c r="T19" s="1" t="str">
        <f t="shared" si="9"/>
        <v xml:space="preserve"> </v>
      </c>
      <c r="U19" s="1">
        <f>'Antwoorden 6'!K19</f>
        <v>0</v>
      </c>
      <c r="V19" s="1" t="str">
        <f t="shared" si="10"/>
        <v xml:space="preserve"> </v>
      </c>
      <c r="W19" s="1">
        <f>'Antwoorden 6'!L19</f>
        <v>0</v>
      </c>
      <c r="X19" s="1" t="str">
        <f t="shared" si="11"/>
        <v xml:space="preserve"> </v>
      </c>
      <c r="Y19" s="1">
        <f>'Antwoorden 6'!M19</f>
        <v>0</v>
      </c>
      <c r="Z19" s="1" t="str">
        <f t="shared" si="12"/>
        <v xml:space="preserve"> </v>
      </c>
      <c r="AA19" s="1">
        <f>'Antwoorden 6'!N19</f>
        <v>0</v>
      </c>
      <c r="AB19" s="1" t="str">
        <f t="shared" si="13"/>
        <v xml:space="preserve"> </v>
      </c>
      <c r="AC19" s="1">
        <f>'Antwoorden 6'!O19</f>
        <v>0</v>
      </c>
      <c r="AD19" s="1" t="str">
        <f t="shared" si="14"/>
        <v xml:space="preserve"> </v>
      </c>
      <c r="AE19" s="1">
        <f>'Antwoorden 6'!P19</f>
        <v>0</v>
      </c>
      <c r="AF19" s="1" t="str">
        <f t="shared" si="15"/>
        <v xml:space="preserve"> </v>
      </c>
      <c r="AG19" s="1">
        <f>'Antwoorden 6'!Q19</f>
        <v>0</v>
      </c>
      <c r="AH19" s="1" t="str">
        <f t="shared" si="16"/>
        <v xml:space="preserve"> </v>
      </c>
      <c r="AI19" s="1">
        <f>'Antwoorden 6'!R19</f>
        <v>0</v>
      </c>
      <c r="AJ19" s="1" t="str">
        <f t="shared" si="17"/>
        <v xml:space="preserve"> </v>
      </c>
      <c r="AK19" s="1">
        <f>'Antwoorden 6'!S19</f>
        <v>0</v>
      </c>
      <c r="AL19" s="1" t="str">
        <f t="shared" si="18"/>
        <v xml:space="preserve"> </v>
      </c>
      <c r="AM19" s="1">
        <f>'Antwoorden 6'!T19</f>
        <v>0</v>
      </c>
      <c r="AN19" s="1" t="str">
        <f t="shared" si="19"/>
        <v xml:space="preserve"> </v>
      </c>
      <c r="AP19" s="1" t="str">
        <f>'Antwoorden 6'!Y19</f>
        <v>Naam 18</v>
      </c>
      <c r="AQ19" s="1">
        <f>'Antwoorden 6'!Z19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6'!A20</f>
        <v>0</v>
      </c>
      <c r="B20" s="1" t="str">
        <f t="shared" si="0"/>
        <v xml:space="preserve"> </v>
      </c>
      <c r="C20" s="1">
        <f>'Antwoorden 6'!B20</f>
        <v>0</v>
      </c>
      <c r="D20" s="1" t="str">
        <f t="shared" si="1"/>
        <v xml:space="preserve"> </v>
      </c>
      <c r="E20" s="1">
        <f>'Antwoorden 6'!C20</f>
        <v>0</v>
      </c>
      <c r="F20" s="1" t="str">
        <f t="shared" si="2"/>
        <v xml:space="preserve"> </v>
      </c>
      <c r="G20" s="1">
        <f>'Antwoorden 6'!D20</f>
        <v>0</v>
      </c>
      <c r="H20" s="1" t="str">
        <f t="shared" si="3"/>
        <v xml:space="preserve"> </v>
      </c>
      <c r="I20" s="1">
        <f>'Antwoorden 6'!E20</f>
        <v>0</v>
      </c>
      <c r="J20" s="1" t="str">
        <f t="shared" si="4"/>
        <v xml:space="preserve"> </v>
      </c>
      <c r="K20" s="1">
        <f>'Antwoorden 6'!F20</f>
        <v>0</v>
      </c>
      <c r="L20" s="1" t="str">
        <f t="shared" si="5"/>
        <v xml:space="preserve"> </v>
      </c>
      <c r="M20" s="1">
        <f>'Antwoorden 6'!G20</f>
        <v>0</v>
      </c>
      <c r="N20" s="1" t="str">
        <f t="shared" si="6"/>
        <v xml:space="preserve"> </v>
      </c>
      <c r="O20" s="1">
        <f>'Antwoorden 6'!H20</f>
        <v>0</v>
      </c>
      <c r="P20" s="1" t="str">
        <f t="shared" si="7"/>
        <v xml:space="preserve"> </v>
      </c>
      <c r="Q20" s="1">
        <f>'Antwoorden 6'!I20</f>
        <v>0</v>
      </c>
      <c r="R20" s="1" t="str">
        <f t="shared" si="8"/>
        <v xml:space="preserve"> </v>
      </c>
      <c r="S20" s="1">
        <f>'Antwoorden 6'!J20</f>
        <v>0</v>
      </c>
      <c r="T20" s="1" t="str">
        <f t="shared" si="9"/>
        <v xml:space="preserve"> </v>
      </c>
      <c r="U20" s="1">
        <f>'Antwoorden 6'!K20</f>
        <v>0</v>
      </c>
      <c r="V20" s="1" t="str">
        <f t="shared" si="10"/>
        <v xml:space="preserve"> </v>
      </c>
      <c r="W20" s="1">
        <f>'Antwoorden 6'!L20</f>
        <v>0</v>
      </c>
      <c r="X20" s="1" t="str">
        <f t="shared" si="11"/>
        <v xml:space="preserve"> </v>
      </c>
      <c r="Y20" s="1">
        <f>'Antwoorden 6'!M20</f>
        <v>0</v>
      </c>
      <c r="Z20" s="1" t="str">
        <f t="shared" si="12"/>
        <v xml:space="preserve"> </v>
      </c>
      <c r="AA20" s="1">
        <f>'Antwoorden 6'!N20</f>
        <v>0</v>
      </c>
      <c r="AB20" s="1" t="str">
        <f t="shared" si="13"/>
        <v xml:space="preserve"> </v>
      </c>
      <c r="AC20" s="1">
        <f>'Antwoorden 6'!O20</f>
        <v>0</v>
      </c>
      <c r="AD20" s="1" t="str">
        <f t="shared" si="14"/>
        <v xml:space="preserve"> </v>
      </c>
      <c r="AE20" s="1">
        <f>'Antwoorden 6'!P20</f>
        <v>0</v>
      </c>
      <c r="AF20" s="1" t="str">
        <f t="shared" si="15"/>
        <v xml:space="preserve"> </v>
      </c>
      <c r="AG20" s="1">
        <f>'Antwoorden 6'!Q20</f>
        <v>0</v>
      </c>
      <c r="AH20" s="1" t="str">
        <f t="shared" si="16"/>
        <v xml:space="preserve"> </v>
      </c>
      <c r="AI20" s="1">
        <f>'Antwoorden 6'!R20</f>
        <v>0</v>
      </c>
      <c r="AJ20" s="1" t="str">
        <f t="shared" si="17"/>
        <v xml:space="preserve"> </v>
      </c>
      <c r="AK20" s="1">
        <f>'Antwoorden 6'!S20</f>
        <v>0</v>
      </c>
      <c r="AL20" s="1" t="str">
        <f t="shared" si="18"/>
        <v xml:space="preserve"> </v>
      </c>
      <c r="AM20" s="1">
        <f>'Antwoorden 6'!T20</f>
        <v>0</v>
      </c>
      <c r="AN20" s="1" t="str">
        <f t="shared" si="19"/>
        <v xml:space="preserve"> </v>
      </c>
      <c r="AP20" s="1" t="str">
        <f>'Antwoorden 6'!Y20</f>
        <v>Naam 19</v>
      </c>
      <c r="AQ20" s="1">
        <f>'Antwoorden 6'!Z20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6'!A21</f>
        <v>0</v>
      </c>
      <c r="B21" s="1" t="str">
        <f t="shared" si="0"/>
        <v xml:space="preserve"> </v>
      </c>
      <c r="C21" s="1">
        <f>'Antwoorden 6'!B21</f>
        <v>0</v>
      </c>
      <c r="D21" s="1" t="str">
        <f t="shared" si="1"/>
        <v xml:space="preserve"> </v>
      </c>
      <c r="E21" s="1">
        <f>'Antwoorden 6'!C21</f>
        <v>0</v>
      </c>
      <c r="F21" s="1" t="str">
        <f t="shared" si="2"/>
        <v xml:space="preserve"> </v>
      </c>
      <c r="G21" s="1">
        <f>'Antwoorden 6'!D21</f>
        <v>0</v>
      </c>
      <c r="H21" s="1" t="str">
        <f t="shared" si="3"/>
        <v xml:space="preserve"> </v>
      </c>
      <c r="I21" s="1">
        <f>'Antwoorden 6'!E21</f>
        <v>0</v>
      </c>
      <c r="J21" s="1" t="str">
        <f t="shared" si="4"/>
        <v xml:space="preserve"> </v>
      </c>
      <c r="K21" s="1">
        <f>'Antwoorden 6'!F21</f>
        <v>0</v>
      </c>
      <c r="L21" s="1" t="str">
        <f t="shared" si="5"/>
        <v xml:space="preserve"> </v>
      </c>
      <c r="M21" s="1">
        <f>'Antwoorden 6'!G21</f>
        <v>0</v>
      </c>
      <c r="N21" s="1" t="str">
        <f t="shared" si="6"/>
        <v xml:space="preserve"> </v>
      </c>
      <c r="O21" s="1">
        <f>'Antwoorden 6'!H21</f>
        <v>0</v>
      </c>
      <c r="P21" s="1" t="str">
        <f t="shared" si="7"/>
        <v xml:space="preserve"> </v>
      </c>
      <c r="Q21" s="1">
        <f>'Antwoorden 6'!I21</f>
        <v>0</v>
      </c>
      <c r="R21" s="1" t="str">
        <f t="shared" si="8"/>
        <v xml:space="preserve"> </v>
      </c>
      <c r="S21" s="1">
        <f>'Antwoorden 6'!J21</f>
        <v>0</v>
      </c>
      <c r="T21" s="1" t="str">
        <f t="shared" si="9"/>
        <v xml:space="preserve"> </v>
      </c>
      <c r="U21" s="1">
        <f>'Antwoorden 6'!K21</f>
        <v>0</v>
      </c>
      <c r="V21" s="1" t="str">
        <f t="shared" si="10"/>
        <v xml:space="preserve"> </v>
      </c>
      <c r="W21" s="1">
        <f>'Antwoorden 6'!L21</f>
        <v>0</v>
      </c>
      <c r="X21" s="1" t="str">
        <f t="shared" si="11"/>
        <v xml:space="preserve"> </v>
      </c>
      <c r="Y21" s="1">
        <f>'Antwoorden 6'!M21</f>
        <v>0</v>
      </c>
      <c r="Z21" s="1" t="str">
        <f t="shared" si="12"/>
        <v xml:space="preserve"> </v>
      </c>
      <c r="AA21" s="1">
        <f>'Antwoorden 6'!N21</f>
        <v>0</v>
      </c>
      <c r="AB21" s="1" t="str">
        <f t="shared" si="13"/>
        <v xml:space="preserve"> </v>
      </c>
      <c r="AC21" s="1">
        <f>'Antwoorden 6'!O21</f>
        <v>0</v>
      </c>
      <c r="AD21" s="1" t="str">
        <f t="shared" si="14"/>
        <v xml:space="preserve"> </v>
      </c>
      <c r="AE21" s="1">
        <f>'Antwoorden 6'!P21</f>
        <v>0</v>
      </c>
      <c r="AF21" s="1" t="str">
        <f t="shared" si="15"/>
        <v xml:space="preserve"> </v>
      </c>
      <c r="AG21" s="1">
        <f>'Antwoorden 6'!Q21</f>
        <v>0</v>
      </c>
      <c r="AH21" s="1" t="str">
        <f t="shared" si="16"/>
        <v xml:space="preserve"> </v>
      </c>
      <c r="AI21" s="1">
        <f>'Antwoorden 6'!R21</f>
        <v>0</v>
      </c>
      <c r="AJ21" s="1" t="str">
        <f t="shared" si="17"/>
        <v xml:space="preserve"> </v>
      </c>
      <c r="AK21" s="1">
        <f>'Antwoorden 6'!S21</f>
        <v>0</v>
      </c>
      <c r="AL21" s="1" t="str">
        <f t="shared" si="18"/>
        <v xml:space="preserve"> </v>
      </c>
      <c r="AM21" s="1">
        <f>'Antwoorden 6'!T21</f>
        <v>0</v>
      </c>
      <c r="AN21" s="1" t="str">
        <f t="shared" si="19"/>
        <v xml:space="preserve"> </v>
      </c>
      <c r="AP21" s="1" t="str">
        <f>'Antwoorden 6'!Y21</f>
        <v>Naam 20</v>
      </c>
      <c r="AQ21" s="1">
        <f>'Antwoorden 6'!Z21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2E083-E818-437F-8855-BE8314A92AA3}">
  <dimension ref="A1:Z24"/>
  <sheetViews>
    <sheetView workbookViewId="0">
      <selection activeCell="G22" sqref="G2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0F3AFE-D9B8-465B-8E0A-BA16B5CDDC5B}">
          <x14:formula1>
            <xm:f>'Namen '!$B$3:$B$22</xm:f>
          </x14:formula1>
          <xm:sqref>A2:U21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2D3F1-9C55-445C-921E-D25E11C7AB34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7'!A1</f>
        <v>Naam 1</v>
      </c>
      <c r="B1" s="1" t="s">
        <v>24</v>
      </c>
      <c r="C1" s="1" t="str">
        <f>'Antwoorden 7'!B1</f>
        <v>Naam 2</v>
      </c>
      <c r="D1" s="1" t="s">
        <v>24</v>
      </c>
      <c r="E1" s="1" t="str">
        <f>'Antwoorden 7'!C1</f>
        <v>Naam 3</v>
      </c>
      <c r="F1" s="1" t="s">
        <v>24</v>
      </c>
      <c r="G1" s="1" t="str">
        <f>'Antwoorden 7'!D1</f>
        <v>Naam 4</v>
      </c>
      <c r="H1" s="1" t="s">
        <v>24</v>
      </c>
      <c r="I1" s="1" t="str">
        <f>'Antwoorden 7'!E1</f>
        <v>Naam 5</v>
      </c>
      <c r="J1" s="1" t="s">
        <v>24</v>
      </c>
      <c r="K1" s="1" t="str">
        <f>'Antwoorden 7'!F1</f>
        <v>Naam 6</v>
      </c>
      <c r="L1" s="1" t="s">
        <v>24</v>
      </c>
      <c r="M1" s="1" t="str">
        <f>'Antwoorden 7'!G1</f>
        <v>Naam 7</v>
      </c>
      <c r="N1" s="1" t="s">
        <v>24</v>
      </c>
      <c r="O1" s="1" t="str">
        <f>'Antwoorden 7'!H1</f>
        <v>Naam 8</v>
      </c>
      <c r="P1" s="1" t="s">
        <v>24</v>
      </c>
      <c r="Q1" s="1" t="str">
        <f>'Antwoorden 7'!I1</f>
        <v>Naam 9</v>
      </c>
      <c r="R1" s="1" t="s">
        <v>24</v>
      </c>
      <c r="S1" s="1" t="str">
        <f>'Antwoorden 7'!J1</f>
        <v>Naam 10</v>
      </c>
      <c r="T1" s="1" t="s">
        <v>24</v>
      </c>
      <c r="U1" s="1" t="str">
        <f>'Antwoorden 7'!K1</f>
        <v>Naam 11</v>
      </c>
      <c r="V1" s="1" t="s">
        <v>24</v>
      </c>
      <c r="W1" s="1" t="str">
        <f>'Antwoorden 7'!L1</f>
        <v>Naam 12</v>
      </c>
      <c r="X1" s="1" t="s">
        <v>24</v>
      </c>
      <c r="Y1" s="1" t="str">
        <f>'Antwoorden 7'!M1</f>
        <v>Naam 13</v>
      </c>
      <c r="Z1" s="1" t="s">
        <v>24</v>
      </c>
      <c r="AA1" s="1" t="str">
        <f>'Antwoorden 7'!N1</f>
        <v>Naam 14</v>
      </c>
      <c r="AB1" s="1" t="s">
        <v>24</v>
      </c>
      <c r="AC1" s="1" t="str">
        <f>'Antwoorden 7'!O1</f>
        <v>Naam 15</v>
      </c>
      <c r="AD1" s="1" t="s">
        <v>24</v>
      </c>
      <c r="AE1" s="1" t="str">
        <f>'Antwoorden 7'!P1</f>
        <v>Naam 16</v>
      </c>
      <c r="AF1" s="1" t="s">
        <v>24</v>
      </c>
      <c r="AG1" s="1" t="str">
        <f>'Antwoorden 7'!Q1</f>
        <v>Naam 17</v>
      </c>
      <c r="AH1" s="1" t="s">
        <v>24</v>
      </c>
      <c r="AI1" s="1" t="str">
        <f>'Antwoorden 7'!R1</f>
        <v>Naam 18</v>
      </c>
      <c r="AJ1" s="1" t="s">
        <v>24</v>
      </c>
      <c r="AK1" s="1" t="str">
        <f>'Antwoorden 7'!S1</f>
        <v>Naam 19</v>
      </c>
      <c r="AL1" s="1" t="s">
        <v>24</v>
      </c>
      <c r="AM1" s="1" t="str">
        <f>'Antwoorden 7'!T1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7'!A2</f>
        <v>0</v>
      </c>
      <c r="B2" s="1" t="str">
        <f>IF(A2=AP2,"goed"," ")</f>
        <v xml:space="preserve"> </v>
      </c>
      <c r="C2" s="1">
        <f>'Antwoorden 7'!B2</f>
        <v>0</v>
      </c>
      <c r="D2" s="1" t="str">
        <f>IF(C2=AP2,"goed"," ")</f>
        <v xml:space="preserve"> </v>
      </c>
      <c r="E2" s="1">
        <f>'Antwoorden 7'!C2</f>
        <v>0</v>
      </c>
      <c r="F2" s="1" t="str">
        <f>IF(E2=AP2,"goed"," ")</f>
        <v xml:space="preserve"> </v>
      </c>
      <c r="G2" s="1">
        <f>'Antwoorden 7'!D2</f>
        <v>0</v>
      </c>
      <c r="H2" s="1" t="str">
        <f>IF(G2=AP2,"goed"," ")</f>
        <v xml:space="preserve"> </v>
      </c>
      <c r="I2" s="1">
        <f>'Antwoorden 7'!E2</f>
        <v>0</v>
      </c>
      <c r="J2" s="1" t="str">
        <f>IF(I2=AP2,"goed"," ")</f>
        <v xml:space="preserve"> </v>
      </c>
      <c r="K2" s="1">
        <f>'Antwoorden 7'!F2</f>
        <v>0</v>
      </c>
      <c r="L2" s="1" t="str">
        <f>IF(K2=AP2,"goed"," ")</f>
        <v xml:space="preserve"> </v>
      </c>
      <c r="M2" s="1">
        <f>'Antwoorden 7'!G2</f>
        <v>0</v>
      </c>
      <c r="N2" s="1" t="str">
        <f>IF(M2=AP2,"goed"," ")</f>
        <v xml:space="preserve"> </v>
      </c>
      <c r="O2" s="1">
        <f>'Antwoorden 7'!H2</f>
        <v>0</v>
      </c>
      <c r="P2" s="1" t="str">
        <f>IF(O2=AP2,"goed"," ")</f>
        <v xml:space="preserve"> </v>
      </c>
      <c r="Q2" s="1">
        <f>'Antwoorden 7'!I2</f>
        <v>0</v>
      </c>
      <c r="R2" s="1" t="str">
        <f>IF(Q2=AP2,"goed"," ")</f>
        <v xml:space="preserve"> </v>
      </c>
      <c r="S2" s="1">
        <f>'Antwoorden 7'!J2</f>
        <v>0</v>
      </c>
      <c r="T2" s="1" t="str">
        <f>IF(S2=AP2,"goed"," ")</f>
        <v xml:space="preserve"> </v>
      </c>
      <c r="U2" s="1">
        <f>'Antwoorden 7'!K2</f>
        <v>0</v>
      </c>
      <c r="V2" s="1" t="str">
        <f>IF(U2=AP2,"goed"," ")</f>
        <v xml:space="preserve"> </v>
      </c>
      <c r="W2" s="1">
        <f>'Antwoorden 7'!L2</f>
        <v>0</v>
      </c>
      <c r="X2" s="1" t="str">
        <f>IF(W2=AP2,"goed"," ")</f>
        <v xml:space="preserve"> </v>
      </c>
      <c r="Y2" s="1">
        <f>'Antwoorden 7'!M2</f>
        <v>0</v>
      </c>
      <c r="Z2" s="1" t="str">
        <f>IF(Y2=AP2,"goed"," ")</f>
        <v xml:space="preserve"> </v>
      </c>
      <c r="AA2" s="1">
        <f>'Antwoorden 7'!N2</f>
        <v>0</v>
      </c>
      <c r="AB2" s="1" t="str">
        <f>IF(AA2=AP2,"goed"," ")</f>
        <v xml:space="preserve"> </v>
      </c>
      <c r="AC2" s="1">
        <f>'Antwoorden 7'!O2</f>
        <v>0</v>
      </c>
      <c r="AD2" s="1" t="str">
        <f>IF(AC2=AP2,"goed"," ")</f>
        <v xml:space="preserve"> </v>
      </c>
      <c r="AE2" s="1">
        <f>'Antwoorden 7'!P2</f>
        <v>0</v>
      </c>
      <c r="AF2" s="1" t="str">
        <f>IF(AE2=AP2,"goed"," ")</f>
        <v xml:space="preserve"> </v>
      </c>
      <c r="AG2" s="1">
        <f>'Antwoorden 7'!Q2</f>
        <v>0</v>
      </c>
      <c r="AH2" s="1" t="str">
        <f>IF(AG2=AP2,"goed"," ")</f>
        <v xml:space="preserve"> </v>
      </c>
      <c r="AI2" s="1">
        <f>'Antwoorden 7'!R2</f>
        <v>0</v>
      </c>
      <c r="AJ2" s="1" t="str">
        <f>IF(AI2=AP2,"goed"," ")</f>
        <v xml:space="preserve"> </v>
      </c>
      <c r="AK2" s="1">
        <f>'Antwoorden 7'!S2</f>
        <v>0</v>
      </c>
      <c r="AL2" s="1" t="str">
        <f>IF(AK2=AP2,"goed"," ")</f>
        <v xml:space="preserve"> </v>
      </c>
      <c r="AM2" s="1">
        <f>'Antwoorden 7'!T2</f>
        <v>0</v>
      </c>
      <c r="AN2" s="1" t="str">
        <f>IF(AM2=AP2,"goed"," ")</f>
        <v xml:space="preserve"> </v>
      </c>
      <c r="AP2" s="1" t="str">
        <f>'Antwoorden 7'!Y2</f>
        <v>Naam 1</v>
      </c>
      <c r="AQ2" s="1">
        <f>'Antwoorden 7'!Z2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7'!A3</f>
        <v>0</v>
      </c>
      <c r="B3" s="1" t="str">
        <f t="shared" ref="B3:B21" si="0">IF(A3=AP3,"goed"," ")</f>
        <v xml:space="preserve"> </v>
      </c>
      <c r="C3" s="1">
        <f>'Antwoorden 7'!B3</f>
        <v>0</v>
      </c>
      <c r="D3" s="1" t="str">
        <f t="shared" ref="D3:D21" si="1">IF(C3=AP3,"goed"," ")</f>
        <v xml:space="preserve"> </v>
      </c>
      <c r="E3" s="1">
        <f>'Antwoorden 7'!C3</f>
        <v>0</v>
      </c>
      <c r="F3" s="1" t="str">
        <f t="shared" ref="F3:F21" si="2">IF(E3=AP3,"goed"," ")</f>
        <v xml:space="preserve"> </v>
      </c>
      <c r="G3" s="1">
        <f>'Antwoorden 7'!D3</f>
        <v>0</v>
      </c>
      <c r="H3" s="1" t="str">
        <f t="shared" ref="H3:H21" si="3">IF(G3=AP3,"goed"," ")</f>
        <v xml:space="preserve"> </v>
      </c>
      <c r="I3" s="1">
        <f>'Antwoorden 7'!E3</f>
        <v>0</v>
      </c>
      <c r="J3" s="1" t="str">
        <f t="shared" ref="J3:J21" si="4">IF(I3=AP3,"goed"," ")</f>
        <v xml:space="preserve"> </v>
      </c>
      <c r="K3" s="1">
        <f>'Antwoorden 7'!F3</f>
        <v>0</v>
      </c>
      <c r="L3" s="1" t="str">
        <f t="shared" ref="L3:L21" si="5">IF(K3=AP3,"goed"," ")</f>
        <v xml:space="preserve"> </v>
      </c>
      <c r="M3" s="1">
        <f>'Antwoorden 7'!G3</f>
        <v>0</v>
      </c>
      <c r="N3" s="1" t="str">
        <f t="shared" ref="N3:N21" si="6">IF(M3=AP3,"goed"," ")</f>
        <v xml:space="preserve"> </v>
      </c>
      <c r="O3" s="1">
        <f>'Antwoorden 7'!H3</f>
        <v>0</v>
      </c>
      <c r="P3" s="1" t="str">
        <f t="shared" ref="P3:P21" si="7">IF(O3=AP3,"goed"," ")</f>
        <v xml:space="preserve"> </v>
      </c>
      <c r="Q3" s="1">
        <f>'Antwoorden 7'!I3</f>
        <v>0</v>
      </c>
      <c r="R3" s="1" t="str">
        <f t="shared" ref="R3:R21" si="8">IF(Q3=AP3,"goed"," ")</f>
        <v xml:space="preserve"> </v>
      </c>
      <c r="S3" s="1">
        <f>'Antwoorden 7'!J3</f>
        <v>0</v>
      </c>
      <c r="T3" s="1" t="str">
        <f t="shared" ref="T3:T21" si="9">IF(S3=AP3,"goed"," ")</f>
        <v xml:space="preserve"> </v>
      </c>
      <c r="U3" s="1">
        <f>'Antwoorden 7'!K3</f>
        <v>0</v>
      </c>
      <c r="V3" s="1" t="str">
        <f t="shared" ref="V3:V21" si="10">IF(U3=AP3,"goed"," ")</f>
        <v xml:space="preserve"> </v>
      </c>
      <c r="W3" s="1">
        <f>'Antwoorden 7'!L3</f>
        <v>0</v>
      </c>
      <c r="X3" s="1" t="str">
        <f t="shared" ref="X3:X21" si="11">IF(W3=AP3,"goed"," ")</f>
        <v xml:space="preserve"> </v>
      </c>
      <c r="Y3" s="1">
        <f>'Antwoorden 7'!M3</f>
        <v>0</v>
      </c>
      <c r="Z3" s="1" t="str">
        <f t="shared" ref="Z3:Z21" si="12">IF(Y3=AP3,"goed"," ")</f>
        <v xml:space="preserve"> </v>
      </c>
      <c r="AA3" s="1">
        <f>'Antwoorden 7'!N3</f>
        <v>0</v>
      </c>
      <c r="AB3" s="1" t="str">
        <f t="shared" ref="AB3:AB21" si="13">IF(AA3=AP3,"goed"," ")</f>
        <v xml:space="preserve"> </v>
      </c>
      <c r="AC3" s="1">
        <f>'Antwoorden 7'!O3</f>
        <v>0</v>
      </c>
      <c r="AD3" s="1" t="str">
        <f t="shared" ref="AD3:AD21" si="14">IF(AC3=AP3,"goed"," ")</f>
        <v xml:space="preserve"> </v>
      </c>
      <c r="AE3" s="1">
        <f>'Antwoorden 7'!P3</f>
        <v>0</v>
      </c>
      <c r="AF3" s="1" t="str">
        <f t="shared" ref="AF3:AF21" si="15">IF(AE3=AP3,"goed"," ")</f>
        <v xml:space="preserve"> </v>
      </c>
      <c r="AG3" s="1">
        <f>'Antwoorden 7'!Q3</f>
        <v>0</v>
      </c>
      <c r="AH3" s="1" t="str">
        <f t="shared" ref="AH3:AH21" si="16">IF(AG3=AP3,"goed"," ")</f>
        <v xml:space="preserve"> </v>
      </c>
      <c r="AI3" s="1">
        <f>'Antwoorden 7'!R3</f>
        <v>0</v>
      </c>
      <c r="AJ3" s="1" t="str">
        <f t="shared" ref="AJ3:AJ21" si="17">IF(AI3=AP3,"goed"," ")</f>
        <v xml:space="preserve"> </v>
      </c>
      <c r="AK3" s="1">
        <f>'Antwoorden 7'!S3</f>
        <v>0</v>
      </c>
      <c r="AL3" s="1" t="str">
        <f t="shared" ref="AL3:AL21" si="18">IF(AK3=AP3,"goed"," ")</f>
        <v xml:space="preserve"> </v>
      </c>
      <c r="AM3" s="1">
        <f>'Antwoorden 7'!T3</f>
        <v>0</v>
      </c>
      <c r="AN3" s="1" t="str">
        <f t="shared" ref="AN3:AN21" si="19">IF(AM3=AP3,"goed"," ")</f>
        <v xml:space="preserve"> </v>
      </c>
      <c r="AP3" s="1" t="str">
        <f>'Antwoorden 7'!Y3</f>
        <v>Naam 2</v>
      </c>
      <c r="AQ3" s="1">
        <f>'Antwoorden 7'!Z3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7'!A4</f>
        <v>0</v>
      </c>
      <c r="B4" s="1" t="str">
        <f t="shared" si="0"/>
        <v xml:space="preserve"> </v>
      </c>
      <c r="C4" s="1">
        <f>'Antwoorden 7'!B4</f>
        <v>0</v>
      </c>
      <c r="D4" s="1" t="str">
        <f t="shared" si="1"/>
        <v xml:space="preserve"> </v>
      </c>
      <c r="E4" s="1">
        <f>'Antwoorden 7'!C4</f>
        <v>0</v>
      </c>
      <c r="F4" s="1" t="str">
        <f t="shared" si="2"/>
        <v xml:space="preserve"> </v>
      </c>
      <c r="G4" s="1">
        <f>'Antwoorden 7'!D4</f>
        <v>0</v>
      </c>
      <c r="H4" s="1" t="str">
        <f t="shared" si="3"/>
        <v xml:space="preserve"> </v>
      </c>
      <c r="I4" s="1">
        <f>'Antwoorden 7'!E4</f>
        <v>0</v>
      </c>
      <c r="J4" s="1" t="str">
        <f t="shared" si="4"/>
        <v xml:space="preserve"> </v>
      </c>
      <c r="K4" s="1">
        <f>'Antwoorden 7'!F4</f>
        <v>0</v>
      </c>
      <c r="L4" s="1" t="str">
        <f t="shared" si="5"/>
        <v xml:space="preserve"> </v>
      </c>
      <c r="M4" s="1">
        <f>'Antwoorden 7'!G4</f>
        <v>0</v>
      </c>
      <c r="N4" s="1" t="str">
        <f t="shared" si="6"/>
        <v xml:space="preserve"> </v>
      </c>
      <c r="O4" s="1">
        <f>'Antwoorden 7'!H4</f>
        <v>0</v>
      </c>
      <c r="P4" s="1" t="str">
        <f t="shared" si="7"/>
        <v xml:space="preserve"> </v>
      </c>
      <c r="Q4" s="1">
        <f>'Antwoorden 7'!I4</f>
        <v>0</v>
      </c>
      <c r="R4" s="1" t="str">
        <f t="shared" si="8"/>
        <v xml:space="preserve"> </v>
      </c>
      <c r="S4" s="1">
        <f>'Antwoorden 7'!J4</f>
        <v>0</v>
      </c>
      <c r="T4" s="1" t="str">
        <f t="shared" si="9"/>
        <v xml:space="preserve"> </v>
      </c>
      <c r="U4" s="1">
        <f>'Antwoorden 7'!K4</f>
        <v>0</v>
      </c>
      <c r="V4" s="1" t="str">
        <f t="shared" si="10"/>
        <v xml:space="preserve"> </v>
      </c>
      <c r="W4" s="1">
        <f>'Antwoorden 7'!L4</f>
        <v>0</v>
      </c>
      <c r="X4" s="1" t="str">
        <f t="shared" si="11"/>
        <v xml:space="preserve"> </v>
      </c>
      <c r="Y4" s="1">
        <f>'Antwoorden 7'!M4</f>
        <v>0</v>
      </c>
      <c r="Z4" s="1" t="str">
        <f t="shared" si="12"/>
        <v xml:space="preserve"> </v>
      </c>
      <c r="AA4" s="1">
        <f>'Antwoorden 7'!N4</f>
        <v>0</v>
      </c>
      <c r="AB4" s="1" t="str">
        <f t="shared" si="13"/>
        <v xml:space="preserve"> </v>
      </c>
      <c r="AC4" s="1">
        <f>'Antwoorden 7'!O4</f>
        <v>0</v>
      </c>
      <c r="AD4" s="1" t="str">
        <f t="shared" si="14"/>
        <v xml:space="preserve"> </v>
      </c>
      <c r="AE4" s="1">
        <f>'Antwoorden 7'!P4</f>
        <v>0</v>
      </c>
      <c r="AF4" s="1" t="str">
        <f t="shared" si="15"/>
        <v xml:space="preserve"> </v>
      </c>
      <c r="AG4" s="1">
        <f>'Antwoorden 7'!Q4</f>
        <v>0</v>
      </c>
      <c r="AH4" s="1" t="str">
        <f t="shared" si="16"/>
        <v xml:space="preserve"> </v>
      </c>
      <c r="AI4" s="1">
        <f>'Antwoorden 7'!R4</f>
        <v>0</v>
      </c>
      <c r="AJ4" s="1" t="str">
        <f t="shared" si="17"/>
        <v xml:space="preserve"> </v>
      </c>
      <c r="AK4" s="1">
        <f>'Antwoorden 7'!S4</f>
        <v>0</v>
      </c>
      <c r="AL4" s="1" t="str">
        <f t="shared" si="18"/>
        <v xml:space="preserve"> </v>
      </c>
      <c r="AM4" s="1">
        <f>'Antwoorden 7'!T4</f>
        <v>0</v>
      </c>
      <c r="AN4" s="1" t="str">
        <f t="shared" si="19"/>
        <v xml:space="preserve"> </v>
      </c>
      <c r="AP4" s="1" t="str">
        <f>'Antwoorden 7'!Y4</f>
        <v>Naam 3</v>
      </c>
      <c r="AQ4" s="1">
        <f>'Antwoorden 7'!Z4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7'!A5</f>
        <v>0</v>
      </c>
      <c r="B5" s="1" t="str">
        <f t="shared" si="0"/>
        <v xml:space="preserve"> </v>
      </c>
      <c r="C5" s="1">
        <f>'Antwoorden 7'!B5</f>
        <v>0</v>
      </c>
      <c r="D5" s="1" t="str">
        <f t="shared" si="1"/>
        <v xml:space="preserve"> </v>
      </c>
      <c r="E5" s="1">
        <f>'Antwoorden 7'!C5</f>
        <v>0</v>
      </c>
      <c r="F5" s="1" t="str">
        <f t="shared" si="2"/>
        <v xml:space="preserve"> </v>
      </c>
      <c r="G5" s="1">
        <f>'Antwoorden 7'!D5</f>
        <v>0</v>
      </c>
      <c r="H5" s="1" t="str">
        <f t="shared" si="3"/>
        <v xml:space="preserve"> </v>
      </c>
      <c r="I5" s="1">
        <f>'Antwoorden 7'!E5</f>
        <v>0</v>
      </c>
      <c r="J5" s="1" t="str">
        <f t="shared" si="4"/>
        <v xml:space="preserve"> </v>
      </c>
      <c r="K5" s="1">
        <f>'Antwoorden 7'!F5</f>
        <v>0</v>
      </c>
      <c r="L5" s="1" t="str">
        <f t="shared" si="5"/>
        <v xml:space="preserve"> </v>
      </c>
      <c r="M5" s="1">
        <f>'Antwoorden 7'!G5</f>
        <v>0</v>
      </c>
      <c r="N5" s="1" t="str">
        <f t="shared" si="6"/>
        <v xml:space="preserve"> </v>
      </c>
      <c r="O5" s="1">
        <f>'Antwoorden 7'!H5</f>
        <v>0</v>
      </c>
      <c r="P5" s="1" t="str">
        <f t="shared" si="7"/>
        <v xml:space="preserve"> </v>
      </c>
      <c r="Q5" s="1">
        <f>'Antwoorden 7'!I5</f>
        <v>0</v>
      </c>
      <c r="R5" s="1" t="str">
        <f t="shared" si="8"/>
        <v xml:space="preserve"> </v>
      </c>
      <c r="S5" s="1">
        <f>'Antwoorden 7'!J5</f>
        <v>0</v>
      </c>
      <c r="T5" s="1" t="str">
        <f t="shared" si="9"/>
        <v xml:space="preserve"> </v>
      </c>
      <c r="U5" s="1">
        <f>'Antwoorden 7'!K5</f>
        <v>0</v>
      </c>
      <c r="V5" s="1" t="str">
        <f t="shared" si="10"/>
        <v xml:space="preserve"> </v>
      </c>
      <c r="W5" s="1">
        <f>'Antwoorden 7'!L5</f>
        <v>0</v>
      </c>
      <c r="X5" s="1" t="str">
        <f t="shared" si="11"/>
        <v xml:space="preserve"> </v>
      </c>
      <c r="Y5" s="1">
        <f>'Antwoorden 7'!M5</f>
        <v>0</v>
      </c>
      <c r="Z5" s="1" t="str">
        <f t="shared" si="12"/>
        <v xml:space="preserve"> </v>
      </c>
      <c r="AA5" s="1">
        <f>'Antwoorden 7'!N5</f>
        <v>0</v>
      </c>
      <c r="AB5" s="1" t="str">
        <f t="shared" si="13"/>
        <v xml:space="preserve"> </v>
      </c>
      <c r="AC5" s="1">
        <f>'Antwoorden 7'!O5</f>
        <v>0</v>
      </c>
      <c r="AD5" s="1" t="str">
        <f t="shared" si="14"/>
        <v xml:space="preserve"> </v>
      </c>
      <c r="AE5" s="1">
        <f>'Antwoorden 7'!P5</f>
        <v>0</v>
      </c>
      <c r="AF5" s="1" t="str">
        <f t="shared" si="15"/>
        <v xml:space="preserve"> </v>
      </c>
      <c r="AG5" s="1">
        <f>'Antwoorden 7'!Q5</f>
        <v>0</v>
      </c>
      <c r="AH5" s="1" t="str">
        <f t="shared" si="16"/>
        <v xml:space="preserve"> </v>
      </c>
      <c r="AI5" s="1">
        <f>'Antwoorden 7'!R5</f>
        <v>0</v>
      </c>
      <c r="AJ5" s="1" t="str">
        <f t="shared" si="17"/>
        <v xml:space="preserve"> </v>
      </c>
      <c r="AK5" s="1">
        <f>'Antwoorden 7'!S5</f>
        <v>0</v>
      </c>
      <c r="AL5" s="1" t="str">
        <f t="shared" si="18"/>
        <v xml:space="preserve"> </v>
      </c>
      <c r="AM5" s="1">
        <f>'Antwoorden 7'!T5</f>
        <v>0</v>
      </c>
      <c r="AN5" s="1" t="str">
        <f t="shared" si="19"/>
        <v xml:space="preserve"> </v>
      </c>
      <c r="AP5" s="1" t="str">
        <f>'Antwoorden 7'!Y5</f>
        <v>Naam 4</v>
      </c>
      <c r="AQ5" s="1">
        <f>'Antwoorden 7'!Z5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7'!A6</f>
        <v>0</v>
      </c>
      <c r="B6" s="1" t="str">
        <f t="shared" si="0"/>
        <v xml:space="preserve"> </v>
      </c>
      <c r="C6" s="1">
        <f>'Antwoorden 7'!B6</f>
        <v>0</v>
      </c>
      <c r="D6" s="1" t="str">
        <f t="shared" si="1"/>
        <v xml:space="preserve"> </v>
      </c>
      <c r="E6" s="1">
        <f>'Antwoorden 7'!C6</f>
        <v>0</v>
      </c>
      <c r="F6" s="1" t="str">
        <f t="shared" si="2"/>
        <v xml:space="preserve"> </v>
      </c>
      <c r="G6" s="1">
        <f>'Antwoorden 7'!D6</f>
        <v>0</v>
      </c>
      <c r="H6" s="1" t="str">
        <f t="shared" si="3"/>
        <v xml:space="preserve"> </v>
      </c>
      <c r="I6" s="1">
        <f>'Antwoorden 7'!E6</f>
        <v>0</v>
      </c>
      <c r="J6" s="1" t="str">
        <f t="shared" si="4"/>
        <v xml:space="preserve"> </v>
      </c>
      <c r="K6" s="1">
        <f>'Antwoorden 7'!F6</f>
        <v>0</v>
      </c>
      <c r="L6" s="1" t="str">
        <f t="shared" si="5"/>
        <v xml:space="preserve"> </v>
      </c>
      <c r="M6" s="1">
        <f>'Antwoorden 7'!G6</f>
        <v>0</v>
      </c>
      <c r="N6" s="1" t="str">
        <f t="shared" si="6"/>
        <v xml:space="preserve"> </v>
      </c>
      <c r="O6" s="1">
        <f>'Antwoorden 7'!H6</f>
        <v>0</v>
      </c>
      <c r="P6" s="1" t="str">
        <f t="shared" si="7"/>
        <v xml:space="preserve"> </v>
      </c>
      <c r="Q6" s="1">
        <f>'Antwoorden 7'!I6</f>
        <v>0</v>
      </c>
      <c r="R6" s="1" t="str">
        <f t="shared" si="8"/>
        <v xml:space="preserve"> </v>
      </c>
      <c r="S6" s="1">
        <f>'Antwoorden 7'!J6</f>
        <v>0</v>
      </c>
      <c r="T6" s="1" t="str">
        <f t="shared" si="9"/>
        <v xml:space="preserve"> </v>
      </c>
      <c r="U6" s="1">
        <f>'Antwoorden 7'!K6</f>
        <v>0</v>
      </c>
      <c r="V6" s="1" t="str">
        <f t="shared" si="10"/>
        <v xml:space="preserve"> </v>
      </c>
      <c r="W6" s="1">
        <f>'Antwoorden 7'!L6</f>
        <v>0</v>
      </c>
      <c r="X6" s="1" t="str">
        <f t="shared" si="11"/>
        <v xml:space="preserve"> </v>
      </c>
      <c r="Y6" s="1">
        <f>'Antwoorden 7'!M6</f>
        <v>0</v>
      </c>
      <c r="Z6" s="1" t="str">
        <f t="shared" si="12"/>
        <v xml:space="preserve"> </v>
      </c>
      <c r="AA6" s="1">
        <f>'Antwoorden 7'!N6</f>
        <v>0</v>
      </c>
      <c r="AB6" s="1" t="str">
        <f t="shared" si="13"/>
        <v xml:space="preserve"> </v>
      </c>
      <c r="AC6" s="1">
        <f>'Antwoorden 7'!O6</f>
        <v>0</v>
      </c>
      <c r="AD6" s="1" t="str">
        <f t="shared" si="14"/>
        <v xml:space="preserve"> </v>
      </c>
      <c r="AE6" s="1">
        <f>'Antwoorden 7'!P6</f>
        <v>0</v>
      </c>
      <c r="AF6" s="1" t="str">
        <f t="shared" si="15"/>
        <v xml:space="preserve"> </v>
      </c>
      <c r="AG6" s="1">
        <f>'Antwoorden 7'!Q6</f>
        <v>0</v>
      </c>
      <c r="AH6" s="1" t="str">
        <f t="shared" si="16"/>
        <v xml:space="preserve"> </v>
      </c>
      <c r="AI6" s="1">
        <f>'Antwoorden 7'!R6</f>
        <v>0</v>
      </c>
      <c r="AJ6" s="1" t="str">
        <f t="shared" si="17"/>
        <v xml:space="preserve"> </v>
      </c>
      <c r="AK6" s="1">
        <f>'Antwoorden 7'!S6</f>
        <v>0</v>
      </c>
      <c r="AL6" s="1" t="str">
        <f t="shared" si="18"/>
        <v xml:space="preserve"> </v>
      </c>
      <c r="AM6" s="1">
        <f>'Antwoorden 7'!T6</f>
        <v>0</v>
      </c>
      <c r="AN6" s="1" t="str">
        <f t="shared" si="19"/>
        <v xml:space="preserve"> </v>
      </c>
      <c r="AP6" s="1" t="str">
        <f>'Antwoorden 7'!Y6</f>
        <v>Naam 5</v>
      </c>
      <c r="AQ6" s="1">
        <f>'Antwoorden 7'!Z6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7'!A7</f>
        <v>0</v>
      </c>
      <c r="B7" s="1" t="str">
        <f t="shared" si="0"/>
        <v xml:space="preserve"> </v>
      </c>
      <c r="C7" s="1">
        <f>'Antwoorden 7'!B7</f>
        <v>0</v>
      </c>
      <c r="D7" s="1" t="str">
        <f t="shared" si="1"/>
        <v xml:space="preserve"> </v>
      </c>
      <c r="E7" s="1">
        <f>'Antwoorden 7'!C7</f>
        <v>0</v>
      </c>
      <c r="F7" s="1" t="str">
        <f t="shared" si="2"/>
        <v xml:space="preserve"> </v>
      </c>
      <c r="G7" s="1">
        <f>'Antwoorden 7'!D7</f>
        <v>0</v>
      </c>
      <c r="H7" s="1" t="str">
        <f t="shared" si="3"/>
        <v xml:space="preserve"> </v>
      </c>
      <c r="I7" s="1">
        <f>'Antwoorden 7'!E7</f>
        <v>0</v>
      </c>
      <c r="J7" s="1" t="str">
        <f t="shared" si="4"/>
        <v xml:space="preserve"> </v>
      </c>
      <c r="K7" s="1">
        <f>'Antwoorden 7'!F7</f>
        <v>0</v>
      </c>
      <c r="L7" s="1" t="str">
        <f t="shared" si="5"/>
        <v xml:space="preserve"> </v>
      </c>
      <c r="M7" s="1">
        <f>'Antwoorden 7'!G7</f>
        <v>0</v>
      </c>
      <c r="N7" s="1" t="str">
        <f t="shared" si="6"/>
        <v xml:space="preserve"> </v>
      </c>
      <c r="O7" s="1">
        <f>'Antwoorden 7'!H7</f>
        <v>0</v>
      </c>
      <c r="P7" s="1" t="str">
        <f t="shared" si="7"/>
        <v xml:space="preserve"> </v>
      </c>
      <c r="Q7" s="1">
        <f>'Antwoorden 7'!I7</f>
        <v>0</v>
      </c>
      <c r="R7" s="1" t="str">
        <f t="shared" si="8"/>
        <v xml:space="preserve"> </v>
      </c>
      <c r="S7" s="1">
        <f>'Antwoorden 7'!J7</f>
        <v>0</v>
      </c>
      <c r="T7" s="1" t="str">
        <f t="shared" si="9"/>
        <v xml:space="preserve"> </v>
      </c>
      <c r="U7" s="1">
        <f>'Antwoorden 7'!K7</f>
        <v>0</v>
      </c>
      <c r="V7" s="1" t="str">
        <f t="shared" si="10"/>
        <v xml:space="preserve"> </v>
      </c>
      <c r="W7" s="1">
        <f>'Antwoorden 7'!L7</f>
        <v>0</v>
      </c>
      <c r="X7" s="1" t="str">
        <f t="shared" si="11"/>
        <v xml:space="preserve"> </v>
      </c>
      <c r="Y7" s="1">
        <f>'Antwoorden 7'!M7</f>
        <v>0</v>
      </c>
      <c r="Z7" s="1" t="str">
        <f t="shared" si="12"/>
        <v xml:space="preserve"> </v>
      </c>
      <c r="AA7" s="1">
        <f>'Antwoorden 7'!N7</f>
        <v>0</v>
      </c>
      <c r="AB7" s="1" t="str">
        <f t="shared" si="13"/>
        <v xml:space="preserve"> </v>
      </c>
      <c r="AC7" s="1">
        <f>'Antwoorden 7'!O7</f>
        <v>0</v>
      </c>
      <c r="AD7" s="1" t="str">
        <f t="shared" si="14"/>
        <v xml:space="preserve"> </v>
      </c>
      <c r="AE7" s="1">
        <f>'Antwoorden 7'!P7</f>
        <v>0</v>
      </c>
      <c r="AF7" s="1" t="str">
        <f t="shared" si="15"/>
        <v xml:space="preserve"> </v>
      </c>
      <c r="AG7" s="1">
        <f>'Antwoorden 7'!Q7</f>
        <v>0</v>
      </c>
      <c r="AH7" s="1" t="str">
        <f t="shared" si="16"/>
        <v xml:space="preserve"> </v>
      </c>
      <c r="AI7" s="1">
        <f>'Antwoorden 7'!R7</f>
        <v>0</v>
      </c>
      <c r="AJ7" s="1" t="str">
        <f t="shared" si="17"/>
        <v xml:space="preserve"> </v>
      </c>
      <c r="AK7" s="1">
        <f>'Antwoorden 7'!S7</f>
        <v>0</v>
      </c>
      <c r="AL7" s="1" t="str">
        <f t="shared" si="18"/>
        <v xml:space="preserve"> </v>
      </c>
      <c r="AM7" s="1">
        <f>'Antwoorden 7'!T7</f>
        <v>0</v>
      </c>
      <c r="AN7" s="1" t="str">
        <f t="shared" si="19"/>
        <v xml:space="preserve"> </v>
      </c>
      <c r="AP7" s="1" t="str">
        <f>'Antwoorden 7'!Y7</f>
        <v>Naam 6</v>
      </c>
      <c r="AQ7" s="1">
        <f>'Antwoorden 7'!Z7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7'!A8</f>
        <v>0</v>
      </c>
      <c r="B8" s="1" t="str">
        <f t="shared" si="0"/>
        <v xml:space="preserve"> </v>
      </c>
      <c r="C8" s="1">
        <f>'Antwoorden 7'!B8</f>
        <v>0</v>
      </c>
      <c r="D8" s="1" t="str">
        <f t="shared" si="1"/>
        <v xml:space="preserve"> </v>
      </c>
      <c r="E8" s="1">
        <f>'Antwoorden 7'!C8</f>
        <v>0</v>
      </c>
      <c r="F8" s="1" t="str">
        <f t="shared" si="2"/>
        <v xml:space="preserve"> </v>
      </c>
      <c r="G8" s="1">
        <f>'Antwoorden 7'!D8</f>
        <v>0</v>
      </c>
      <c r="H8" s="1" t="str">
        <f t="shared" si="3"/>
        <v xml:space="preserve"> </v>
      </c>
      <c r="I8" s="1">
        <f>'Antwoorden 7'!E8</f>
        <v>0</v>
      </c>
      <c r="J8" s="1" t="str">
        <f t="shared" si="4"/>
        <v xml:space="preserve"> </v>
      </c>
      <c r="K8" s="1">
        <f>'Antwoorden 7'!F8</f>
        <v>0</v>
      </c>
      <c r="L8" s="1" t="str">
        <f t="shared" si="5"/>
        <v xml:space="preserve"> </v>
      </c>
      <c r="M8" s="1">
        <f>'Antwoorden 7'!G8</f>
        <v>0</v>
      </c>
      <c r="N8" s="1" t="str">
        <f t="shared" si="6"/>
        <v xml:space="preserve"> </v>
      </c>
      <c r="O8" s="1">
        <f>'Antwoorden 7'!H8</f>
        <v>0</v>
      </c>
      <c r="P8" s="1" t="str">
        <f t="shared" si="7"/>
        <v xml:space="preserve"> </v>
      </c>
      <c r="Q8" s="1">
        <f>'Antwoorden 7'!I8</f>
        <v>0</v>
      </c>
      <c r="R8" s="1" t="str">
        <f t="shared" si="8"/>
        <v xml:space="preserve"> </v>
      </c>
      <c r="S8" s="1">
        <f>'Antwoorden 7'!J8</f>
        <v>0</v>
      </c>
      <c r="T8" s="1" t="str">
        <f t="shared" si="9"/>
        <v xml:space="preserve"> </v>
      </c>
      <c r="U8" s="1">
        <f>'Antwoorden 7'!K8</f>
        <v>0</v>
      </c>
      <c r="V8" s="1" t="str">
        <f t="shared" si="10"/>
        <v xml:space="preserve"> </v>
      </c>
      <c r="W8" s="1">
        <f>'Antwoorden 7'!L8</f>
        <v>0</v>
      </c>
      <c r="X8" s="1" t="str">
        <f t="shared" si="11"/>
        <v xml:space="preserve"> </v>
      </c>
      <c r="Y8" s="1">
        <f>'Antwoorden 7'!M8</f>
        <v>0</v>
      </c>
      <c r="Z8" s="1" t="str">
        <f t="shared" si="12"/>
        <v xml:space="preserve"> </v>
      </c>
      <c r="AA8" s="1">
        <f>'Antwoorden 7'!N8</f>
        <v>0</v>
      </c>
      <c r="AB8" s="1" t="str">
        <f t="shared" si="13"/>
        <v xml:space="preserve"> </v>
      </c>
      <c r="AC8" s="1">
        <f>'Antwoorden 7'!O8</f>
        <v>0</v>
      </c>
      <c r="AD8" s="1" t="str">
        <f t="shared" si="14"/>
        <v xml:space="preserve"> </v>
      </c>
      <c r="AE8" s="1">
        <f>'Antwoorden 7'!P8</f>
        <v>0</v>
      </c>
      <c r="AF8" s="1" t="str">
        <f t="shared" si="15"/>
        <v xml:space="preserve"> </v>
      </c>
      <c r="AG8" s="1">
        <f>'Antwoorden 7'!Q8</f>
        <v>0</v>
      </c>
      <c r="AH8" s="1" t="str">
        <f t="shared" si="16"/>
        <v xml:space="preserve"> </v>
      </c>
      <c r="AI8" s="1">
        <f>'Antwoorden 7'!R8</f>
        <v>0</v>
      </c>
      <c r="AJ8" s="1" t="str">
        <f t="shared" si="17"/>
        <v xml:space="preserve"> </v>
      </c>
      <c r="AK8" s="1">
        <f>'Antwoorden 7'!S8</f>
        <v>0</v>
      </c>
      <c r="AL8" s="1" t="str">
        <f t="shared" si="18"/>
        <v xml:space="preserve"> </v>
      </c>
      <c r="AM8" s="1">
        <f>'Antwoorden 7'!T8</f>
        <v>0</v>
      </c>
      <c r="AN8" s="1" t="str">
        <f t="shared" si="19"/>
        <v xml:space="preserve"> </v>
      </c>
      <c r="AP8" s="1" t="str">
        <f>'Antwoorden 7'!Y8</f>
        <v>Naam 7</v>
      </c>
      <c r="AQ8" s="1">
        <f>'Antwoorden 7'!Z8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7'!A9</f>
        <v>0</v>
      </c>
      <c r="B9" s="1" t="str">
        <f t="shared" si="0"/>
        <v xml:space="preserve"> </v>
      </c>
      <c r="C9" s="1">
        <f>'Antwoorden 7'!B9</f>
        <v>0</v>
      </c>
      <c r="D9" s="1" t="str">
        <f t="shared" si="1"/>
        <v xml:space="preserve"> </v>
      </c>
      <c r="E9" s="1">
        <f>'Antwoorden 7'!C9</f>
        <v>0</v>
      </c>
      <c r="F9" s="1" t="str">
        <f t="shared" si="2"/>
        <v xml:space="preserve"> </v>
      </c>
      <c r="G9" s="1">
        <f>'Antwoorden 7'!D9</f>
        <v>0</v>
      </c>
      <c r="H9" s="1" t="str">
        <f t="shared" si="3"/>
        <v xml:space="preserve"> </v>
      </c>
      <c r="I9" s="1">
        <f>'Antwoorden 7'!E9</f>
        <v>0</v>
      </c>
      <c r="J9" s="1" t="str">
        <f t="shared" si="4"/>
        <v xml:space="preserve"> </v>
      </c>
      <c r="K9" s="1">
        <f>'Antwoorden 7'!F9</f>
        <v>0</v>
      </c>
      <c r="L9" s="1" t="str">
        <f t="shared" si="5"/>
        <v xml:space="preserve"> </v>
      </c>
      <c r="M9" s="1">
        <f>'Antwoorden 7'!G9</f>
        <v>0</v>
      </c>
      <c r="N9" s="1" t="str">
        <f t="shared" si="6"/>
        <v xml:space="preserve"> </v>
      </c>
      <c r="O9" s="1">
        <f>'Antwoorden 7'!H9</f>
        <v>0</v>
      </c>
      <c r="P9" s="1" t="str">
        <f t="shared" si="7"/>
        <v xml:space="preserve"> </v>
      </c>
      <c r="Q9" s="1">
        <f>'Antwoorden 7'!I9</f>
        <v>0</v>
      </c>
      <c r="R9" s="1" t="str">
        <f t="shared" si="8"/>
        <v xml:space="preserve"> </v>
      </c>
      <c r="S9" s="1">
        <f>'Antwoorden 7'!J9</f>
        <v>0</v>
      </c>
      <c r="T9" s="1" t="str">
        <f t="shared" si="9"/>
        <v xml:space="preserve"> </v>
      </c>
      <c r="U9" s="1">
        <f>'Antwoorden 7'!K9</f>
        <v>0</v>
      </c>
      <c r="V9" s="1" t="str">
        <f t="shared" si="10"/>
        <v xml:space="preserve"> </v>
      </c>
      <c r="W9" s="1">
        <f>'Antwoorden 7'!L9</f>
        <v>0</v>
      </c>
      <c r="X9" s="1" t="str">
        <f t="shared" si="11"/>
        <v xml:space="preserve"> </v>
      </c>
      <c r="Y9" s="1">
        <f>'Antwoorden 7'!M9</f>
        <v>0</v>
      </c>
      <c r="Z9" s="1" t="str">
        <f t="shared" si="12"/>
        <v xml:space="preserve"> </v>
      </c>
      <c r="AA9" s="1">
        <f>'Antwoorden 7'!N9</f>
        <v>0</v>
      </c>
      <c r="AB9" s="1" t="str">
        <f t="shared" si="13"/>
        <v xml:space="preserve"> </v>
      </c>
      <c r="AC9" s="1">
        <f>'Antwoorden 7'!O9</f>
        <v>0</v>
      </c>
      <c r="AD9" s="1" t="str">
        <f t="shared" si="14"/>
        <v xml:space="preserve"> </v>
      </c>
      <c r="AE9" s="1">
        <f>'Antwoorden 7'!P9</f>
        <v>0</v>
      </c>
      <c r="AF9" s="1" t="str">
        <f t="shared" si="15"/>
        <v xml:space="preserve"> </v>
      </c>
      <c r="AG9" s="1">
        <f>'Antwoorden 7'!Q9</f>
        <v>0</v>
      </c>
      <c r="AH9" s="1" t="str">
        <f t="shared" si="16"/>
        <v xml:space="preserve"> </v>
      </c>
      <c r="AI9" s="1">
        <f>'Antwoorden 7'!R9</f>
        <v>0</v>
      </c>
      <c r="AJ9" s="1" t="str">
        <f t="shared" si="17"/>
        <v xml:space="preserve"> </v>
      </c>
      <c r="AK9" s="1">
        <f>'Antwoorden 7'!S9</f>
        <v>0</v>
      </c>
      <c r="AL9" s="1" t="str">
        <f t="shared" si="18"/>
        <v xml:space="preserve"> </v>
      </c>
      <c r="AM9" s="1">
        <f>'Antwoorden 7'!T9</f>
        <v>0</v>
      </c>
      <c r="AN9" s="1" t="str">
        <f t="shared" si="19"/>
        <v xml:space="preserve"> </v>
      </c>
      <c r="AP9" s="1" t="str">
        <f>'Antwoorden 7'!Y9</f>
        <v>Naam 8</v>
      </c>
      <c r="AQ9" s="1">
        <f>'Antwoorden 7'!Z9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7'!A10</f>
        <v>0</v>
      </c>
      <c r="B10" s="1" t="str">
        <f t="shared" si="0"/>
        <v xml:space="preserve"> </v>
      </c>
      <c r="C10" s="1">
        <f>'Antwoorden 7'!B10</f>
        <v>0</v>
      </c>
      <c r="D10" s="1" t="str">
        <f t="shared" si="1"/>
        <v xml:space="preserve"> </v>
      </c>
      <c r="E10" s="1">
        <f>'Antwoorden 7'!C10</f>
        <v>0</v>
      </c>
      <c r="F10" s="1" t="str">
        <f t="shared" si="2"/>
        <v xml:space="preserve"> </v>
      </c>
      <c r="G10" s="1">
        <f>'Antwoorden 7'!D10</f>
        <v>0</v>
      </c>
      <c r="H10" s="1" t="str">
        <f t="shared" si="3"/>
        <v xml:space="preserve"> </v>
      </c>
      <c r="I10" s="1">
        <f>'Antwoorden 7'!E10</f>
        <v>0</v>
      </c>
      <c r="J10" s="1" t="str">
        <f t="shared" si="4"/>
        <v xml:space="preserve"> </v>
      </c>
      <c r="K10" s="1">
        <f>'Antwoorden 7'!F10</f>
        <v>0</v>
      </c>
      <c r="L10" s="1" t="str">
        <f t="shared" si="5"/>
        <v xml:space="preserve"> </v>
      </c>
      <c r="M10" s="1">
        <f>'Antwoorden 7'!G10</f>
        <v>0</v>
      </c>
      <c r="N10" s="1" t="str">
        <f t="shared" si="6"/>
        <v xml:space="preserve"> </v>
      </c>
      <c r="O10" s="1">
        <f>'Antwoorden 7'!H10</f>
        <v>0</v>
      </c>
      <c r="P10" s="1" t="str">
        <f t="shared" si="7"/>
        <v xml:space="preserve"> </v>
      </c>
      <c r="Q10" s="1">
        <f>'Antwoorden 7'!I10</f>
        <v>0</v>
      </c>
      <c r="R10" s="1" t="str">
        <f t="shared" si="8"/>
        <v xml:space="preserve"> </v>
      </c>
      <c r="S10" s="1">
        <f>'Antwoorden 7'!J10</f>
        <v>0</v>
      </c>
      <c r="T10" s="1" t="str">
        <f t="shared" si="9"/>
        <v xml:space="preserve"> </v>
      </c>
      <c r="U10" s="1">
        <f>'Antwoorden 7'!K10</f>
        <v>0</v>
      </c>
      <c r="V10" s="1" t="str">
        <f t="shared" si="10"/>
        <v xml:space="preserve"> </v>
      </c>
      <c r="W10" s="1">
        <f>'Antwoorden 7'!L10</f>
        <v>0</v>
      </c>
      <c r="X10" s="1" t="str">
        <f t="shared" si="11"/>
        <v xml:space="preserve"> </v>
      </c>
      <c r="Y10" s="1">
        <f>'Antwoorden 7'!M10</f>
        <v>0</v>
      </c>
      <c r="Z10" s="1" t="str">
        <f t="shared" si="12"/>
        <v xml:space="preserve"> </v>
      </c>
      <c r="AA10" s="1">
        <f>'Antwoorden 7'!N10</f>
        <v>0</v>
      </c>
      <c r="AB10" s="1" t="str">
        <f t="shared" si="13"/>
        <v xml:space="preserve"> </v>
      </c>
      <c r="AC10" s="1">
        <f>'Antwoorden 7'!O10</f>
        <v>0</v>
      </c>
      <c r="AD10" s="1" t="str">
        <f t="shared" si="14"/>
        <v xml:space="preserve"> </v>
      </c>
      <c r="AE10" s="1">
        <f>'Antwoorden 7'!P10</f>
        <v>0</v>
      </c>
      <c r="AF10" s="1" t="str">
        <f t="shared" si="15"/>
        <v xml:space="preserve"> </v>
      </c>
      <c r="AG10" s="1">
        <f>'Antwoorden 7'!Q10</f>
        <v>0</v>
      </c>
      <c r="AH10" s="1" t="str">
        <f t="shared" si="16"/>
        <v xml:space="preserve"> </v>
      </c>
      <c r="AI10" s="1">
        <f>'Antwoorden 7'!R10</f>
        <v>0</v>
      </c>
      <c r="AJ10" s="1" t="str">
        <f t="shared" si="17"/>
        <v xml:space="preserve"> </v>
      </c>
      <c r="AK10" s="1">
        <f>'Antwoorden 7'!S10</f>
        <v>0</v>
      </c>
      <c r="AL10" s="1" t="str">
        <f t="shared" si="18"/>
        <v xml:space="preserve"> </v>
      </c>
      <c r="AM10" s="1">
        <f>'Antwoorden 7'!T10</f>
        <v>0</v>
      </c>
      <c r="AN10" s="1" t="str">
        <f t="shared" si="19"/>
        <v xml:space="preserve"> </v>
      </c>
      <c r="AP10" s="1" t="str">
        <f>'Antwoorden 7'!Y10</f>
        <v>Naam 9</v>
      </c>
      <c r="AQ10" s="1">
        <f>'Antwoorden 7'!Z10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7'!A11</f>
        <v>0</v>
      </c>
      <c r="B11" s="1" t="str">
        <f t="shared" si="0"/>
        <v xml:space="preserve"> </v>
      </c>
      <c r="C11" s="1">
        <f>'Antwoorden 7'!B11</f>
        <v>0</v>
      </c>
      <c r="D11" s="1" t="str">
        <f t="shared" si="1"/>
        <v xml:space="preserve"> </v>
      </c>
      <c r="E11" s="1">
        <f>'Antwoorden 7'!C11</f>
        <v>0</v>
      </c>
      <c r="F11" s="1" t="str">
        <f t="shared" si="2"/>
        <v xml:space="preserve"> </v>
      </c>
      <c r="G11" s="1">
        <f>'Antwoorden 7'!D11</f>
        <v>0</v>
      </c>
      <c r="H11" s="1" t="str">
        <f t="shared" si="3"/>
        <v xml:space="preserve"> </v>
      </c>
      <c r="I11" s="1">
        <f>'Antwoorden 7'!E11</f>
        <v>0</v>
      </c>
      <c r="J11" s="1" t="str">
        <f t="shared" si="4"/>
        <v xml:space="preserve"> </v>
      </c>
      <c r="K11" s="1">
        <f>'Antwoorden 7'!F11</f>
        <v>0</v>
      </c>
      <c r="L11" s="1" t="str">
        <f t="shared" si="5"/>
        <v xml:space="preserve"> </v>
      </c>
      <c r="M11" s="1">
        <f>'Antwoorden 7'!G11</f>
        <v>0</v>
      </c>
      <c r="N11" s="1" t="str">
        <f t="shared" si="6"/>
        <v xml:space="preserve"> </v>
      </c>
      <c r="O11" s="1">
        <f>'Antwoorden 7'!H11</f>
        <v>0</v>
      </c>
      <c r="P11" s="1" t="str">
        <f t="shared" si="7"/>
        <v xml:space="preserve"> </v>
      </c>
      <c r="Q11" s="1">
        <f>'Antwoorden 7'!I11</f>
        <v>0</v>
      </c>
      <c r="R11" s="1" t="str">
        <f t="shared" si="8"/>
        <v xml:space="preserve"> </v>
      </c>
      <c r="S11" s="1">
        <f>'Antwoorden 7'!J11</f>
        <v>0</v>
      </c>
      <c r="T11" s="1" t="str">
        <f t="shared" si="9"/>
        <v xml:space="preserve"> </v>
      </c>
      <c r="U11" s="1">
        <f>'Antwoorden 7'!K11</f>
        <v>0</v>
      </c>
      <c r="V11" s="1" t="str">
        <f t="shared" si="10"/>
        <v xml:space="preserve"> </v>
      </c>
      <c r="W11" s="1">
        <f>'Antwoorden 7'!L11</f>
        <v>0</v>
      </c>
      <c r="X11" s="1" t="str">
        <f t="shared" si="11"/>
        <v xml:space="preserve"> </v>
      </c>
      <c r="Y11" s="1">
        <f>'Antwoorden 7'!M11</f>
        <v>0</v>
      </c>
      <c r="Z11" s="1" t="str">
        <f t="shared" si="12"/>
        <v xml:space="preserve"> </v>
      </c>
      <c r="AA11" s="1">
        <f>'Antwoorden 7'!N11</f>
        <v>0</v>
      </c>
      <c r="AB11" s="1" t="str">
        <f t="shared" si="13"/>
        <v xml:space="preserve"> </v>
      </c>
      <c r="AC11" s="1">
        <f>'Antwoorden 7'!O11</f>
        <v>0</v>
      </c>
      <c r="AD11" s="1" t="str">
        <f t="shared" si="14"/>
        <v xml:space="preserve"> </v>
      </c>
      <c r="AE11" s="1">
        <f>'Antwoorden 7'!P11</f>
        <v>0</v>
      </c>
      <c r="AF11" s="1" t="str">
        <f t="shared" si="15"/>
        <v xml:space="preserve"> </v>
      </c>
      <c r="AG11" s="1">
        <f>'Antwoorden 7'!Q11</f>
        <v>0</v>
      </c>
      <c r="AH11" s="1" t="str">
        <f t="shared" si="16"/>
        <v xml:space="preserve"> </v>
      </c>
      <c r="AI11" s="1">
        <f>'Antwoorden 7'!R11</f>
        <v>0</v>
      </c>
      <c r="AJ11" s="1" t="str">
        <f t="shared" si="17"/>
        <v xml:space="preserve"> </v>
      </c>
      <c r="AK11" s="1">
        <f>'Antwoorden 7'!S11</f>
        <v>0</v>
      </c>
      <c r="AL11" s="1" t="str">
        <f t="shared" si="18"/>
        <v xml:space="preserve"> </v>
      </c>
      <c r="AM11" s="1">
        <f>'Antwoorden 7'!T11</f>
        <v>0</v>
      </c>
      <c r="AN11" s="1" t="str">
        <f t="shared" si="19"/>
        <v xml:space="preserve"> </v>
      </c>
      <c r="AP11" s="1" t="str">
        <f>'Antwoorden 7'!Y11</f>
        <v>Naam 10</v>
      </c>
      <c r="AQ11" s="1">
        <f>'Antwoorden 7'!Z11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7'!A12</f>
        <v>0</v>
      </c>
      <c r="B12" s="1" t="str">
        <f t="shared" si="0"/>
        <v xml:space="preserve"> </v>
      </c>
      <c r="C12" s="1">
        <f>'Antwoorden 7'!B12</f>
        <v>0</v>
      </c>
      <c r="D12" s="1" t="str">
        <f t="shared" si="1"/>
        <v xml:space="preserve"> </v>
      </c>
      <c r="E12" s="1">
        <f>'Antwoorden 7'!C12</f>
        <v>0</v>
      </c>
      <c r="F12" s="1" t="str">
        <f t="shared" si="2"/>
        <v xml:space="preserve"> </v>
      </c>
      <c r="G12" s="1">
        <f>'Antwoorden 7'!D12</f>
        <v>0</v>
      </c>
      <c r="H12" s="1" t="str">
        <f t="shared" si="3"/>
        <v xml:space="preserve"> </v>
      </c>
      <c r="I12" s="1">
        <f>'Antwoorden 7'!E12</f>
        <v>0</v>
      </c>
      <c r="J12" s="1" t="str">
        <f t="shared" si="4"/>
        <v xml:space="preserve"> </v>
      </c>
      <c r="K12" s="1">
        <f>'Antwoorden 7'!F12</f>
        <v>0</v>
      </c>
      <c r="L12" s="1" t="str">
        <f t="shared" si="5"/>
        <v xml:space="preserve"> </v>
      </c>
      <c r="M12" s="1">
        <f>'Antwoorden 7'!G12</f>
        <v>0</v>
      </c>
      <c r="N12" s="1" t="str">
        <f t="shared" si="6"/>
        <v xml:space="preserve"> </v>
      </c>
      <c r="O12" s="1">
        <f>'Antwoorden 7'!H12</f>
        <v>0</v>
      </c>
      <c r="P12" s="1" t="str">
        <f t="shared" si="7"/>
        <v xml:space="preserve"> </v>
      </c>
      <c r="Q12" s="1">
        <f>'Antwoorden 7'!I12</f>
        <v>0</v>
      </c>
      <c r="R12" s="1" t="str">
        <f t="shared" si="8"/>
        <v xml:space="preserve"> </v>
      </c>
      <c r="S12" s="1">
        <f>'Antwoorden 7'!J12</f>
        <v>0</v>
      </c>
      <c r="T12" s="1" t="str">
        <f t="shared" si="9"/>
        <v xml:space="preserve"> </v>
      </c>
      <c r="U12" s="1">
        <f>'Antwoorden 7'!K12</f>
        <v>0</v>
      </c>
      <c r="V12" s="1" t="str">
        <f t="shared" si="10"/>
        <v xml:space="preserve"> </v>
      </c>
      <c r="W12" s="1">
        <f>'Antwoorden 7'!L12</f>
        <v>0</v>
      </c>
      <c r="X12" s="1" t="str">
        <f t="shared" si="11"/>
        <v xml:space="preserve"> </v>
      </c>
      <c r="Y12" s="1">
        <f>'Antwoorden 7'!M12</f>
        <v>0</v>
      </c>
      <c r="Z12" s="1" t="str">
        <f t="shared" si="12"/>
        <v xml:space="preserve"> </v>
      </c>
      <c r="AA12" s="1">
        <f>'Antwoorden 7'!N12</f>
        <v>0</v>
      </c>
      <c r="AB12" s="1" t="str">
        <f t="shared" si="13"/>
        <v xml:space="preserve"> </v>
      </c>
      <c r="AC12" s="1">
        <f>'Antwoorden 7'!O12</f>
        <v>0</v>
      </c>
      <c r="AD12" s="1" t="str">
        <f t="shared" si="14"/>
        <v xml:space="preserve"> </v>
      </c>
      <c r="AE12" s="1">
        <f>'Antwoorden 7'!P12</f>
        <v>0</v>
      </c>
      <c r="AF12" s="1" t="str">
        <f t="shared" si="15"/>
        <v xml:space="preserve"> </v>
      </c>
      <c r="AG12" s="1">
        <f>'Antwoorden 7'!Q12</f>
        <v>0</v>
      </c>
      <c r="AH12" s="1" t="str">
        <f t="shared" si="16"/>
        <v xml:space="preserve"> </v>
      </c>
      <c r="AI12" s="1">
        <f>'Antwoorden 7'!R12</f>
        <v>0</v>
      </c>
      <c r="AJ12" s="1" t="str">
        <f t="shared" si="17"/>
        <v xml:space="preserve"> </v>
      </c>
      <c r="AK12" s="1">
        <f>'Antwoorden 7'!S12</f>
        <v>0</v>
      </c>
      <c r="AL12" s="1" t="str">
        <f t="shared" si="18"/>
        <v xml:space="preserve"> </v>
      </c>
      <c r="AM12" s="1">
        <f>'Antwoorden 7'!T12</f>
        <v>0</v>
      </c>
      <c r="AN12" s="1" t="str">
        <f t="shared" si="19"/>
        <v xml:space="preserve"> </v>
      </c>
      <c r="AP12" s="1" t="str">
        <f>'Antwoorden 7'!Y12</f>
        <v>Naam 11</v>
      </c>
      <c r="AQ12" s="1">
        <f>'Antwoorden 7'!Z12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7'!A13</f>
        <v>0</v>
      </c>
      <c r="B13" s="1" t="str">
        <f t="shared" si="0"/>
        <v xml:space="preserve"> </v>
      </c>
      <c r="C13" s="1">
        <f>'Antwoorden 7'!B13</f>
        <v>0</v>
      </c>
      <c r="D13" s="1" t="str">
        <f t="shared" si="1"/>
        <v xml:space="preserve"> </v>
      </c>
      <c r="E13" s="1">
        <f>'Antwoorden 7'!C13</f>
        <v>0</v>
      </c>
      <c r="F13" s="1" t="str">
        <f t="shared" si="2"/>
        <v xml:space="preserve"> </v>
      </c>
      <c r="G13" s="1">
        <f>'Antwoorden 7'!D13</f>
        <v>0</v>
      </c>
      <c r="H13" s="1" t="str">
        <f t="shared" si="3"/>
        <v xml:space="preserve"> </v>
      </c>
      <c r="I13" s="1">
        <f>'Antwoorden 7'!E13</f>
        <v>0</v>
      </c>
      <c r="J13" s="1" t="str">
        <f t="shared" si="4"/>
        <v xml:space="preserve"> </v>
      </c>
      <c r="K13" s="1">
        <f>'Antwoorden 7'!F13</f>
        <v>0</v>
      </c>
      <c r="L13" s="1" t="str">
        <f t="shared" si="5"/>
        <v xml:space="preserve"> </v>
      </c>
      <c r="M13" s="1">
        <f>'Antwoorden 7'!G13</f>
        <v>0</v>
      </c>
      <c r="N13" s="1" t="str">
        <f t="shared" si="6"/>
        <v xml:space="preserve"> </v>
      </c>
      <c r="O13" s="1">
        <f>'Antwoorden 7'!H13</f>
        <v>0</v>
      </c>
      <c r="P13" s="1" t="str">
        <f t="shared" si="7"/>
        <v xml:space="preserve"> </v>
      </c>
      <c r="Q13" s="1">
        <f>'Antwoorden 7'!I13</f>
        <v>0</v>
      </c>
      <c r="R13" s="1" t="str">
        <f t="shared" si="8"/>
        <v xml:space="preserve"> </v>
      </c>
      <c r="S13" s="1">
        <f>'Antwoorden 7'!J13</f>
        <v>0</v>
      </c>
      <c r="T13" s="1" t="str">
        <f t="shared" si="9"/>
        <v xml:space="preserve"> </v>
      </c>
      <c r="U13" s="1">
        <f>'Antwoorden 7'!K13</f>
        <v>0</v>
      </c>
      <c r="V13" s="1" t="str">
        <f t="shared" si="10"/>
        <v xml:space="preserve"> </v>
      </c>
      <c r="W13" s="1">
        <f>'Antwoorden 7'!L13</f>
        <v>0</v>
      </c>
      <c r="X13" s="1" t="str">
        <f t="shared" si="11"/>
        <v xml:space="preserve"> </v>
      </c>
      <c r="Y13" s="1">
        <f>'Antwoorden 7'!M13</f>
        <v>0</v>
      </c>
      <c r="Z13" s="1" t="str">
        <f t="shared" si="12"/>
        <v xml:space="preserve"> </v>
      </c>
      <c r="AA13" s="1">
        <f>'Antwoorden 7'!N13</f>
        <v>0</v>
      </c>
      <c r="AB13" s="1" t="str">
        <f t="shared" si="13"/>
        <v xml:space="preserve"> </v>
      </c>
      <c r="AC13" s="1">
        <f>'Antwoorden 7'!O13</f>
        <v>0</v>
      </c>
      <c r="AD13" s="1" t="str">
        <f t="shared" si="14"/>
        <v xml:space="preserve"> </v>
      </c>
      <c r="AE13" s="1">
        <f>'Antwoorden 7'!P13</f>
        <v>0</v>
      </c>
      <c r="AF13" s="1" t="str">
        <f t="shared" si="15"/>
        <v xml:space="preserve"> </v>
      </c>
      <c r="AG13" s="1">
        <f>'Antwoorden 7'!Q13</f>
        <v>0</v>
      </c>
      <c r="AH13" s="1" t="str">
        <f t="shared" si="16"/>
        <v xml:space="preserve"> </v>
      </c>
      <c r="AI13" s="1">
        <f>'Antwoorden 7'!R13</f>
        <v>0</v>
      </c>
      <c r="AJ13" s="1" t="str">
        <f t="shared" si="17"/>
        <v xml:space="preserve"> </v>
      </c>
      <c r="AK13" s="1">
        <f>'Antwoorden 7'!S13</f>
        <v>0</v>
      </c>
      <c r="AL13" s="1" t="str">
        <f t="shared" si="18"/>
        <v xml:space="preserve"> </v>
      </c>
      <c r="AM13" s="1">
        <f>'Antwoorden 7'!T13</f>
        <v>0</v>
      </c>
      <c r="AN13" s="1" t="str">
        <f t="shared" si="19"/>
        <v xml:space="preserve"> </v>
      </c>
      <c r="AP13" s="1" t="str">
        <f>'Antwoorden 7'!Y13</f>
        <v>Naam 12</v>
      </c>
      <c r="AQ13" s="1">
        <f>'Antwoorden 7'!Z13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7'!A14</f>
        <v>0</v>
      </c>
      <c r="B14" s="1" t="str">
        <f t="shared" si="0"/>
        <v xml:space="preserve"> </v>
      </c>
      <c r="C14" s="1">
        <f>'Antwoorden 7'!B14</f>
        <v>0</v>
      </c>
      <c r="D14" s="1" t="str">
        <f t="shared" si="1"/>
        <v xml:space="preserve"> </v>
      </c>
      <c r="E14" s="1">
        <f>'Antwoorden 7'!C14</f>
        <v>0</v>
      </c>
      <c r="F14" s="1" t="str">
        <f t="shared" si="2"/>
        <v xml:space="preserve"> </v>
      </c>
      <c r="G14" s="1">
        <f>'Antwoorden 7'!D14</f>
        <v>0</v>
      </c>
      <c r="H14" s="1" t="str">
        <f t="shared" si="3"/>
        <v xml:space="preserve"> </v>
      </c>
      <c r="I14" s="1">
        <f>'Antwoorden 7'!E14</f>
        <v>0</v>
      </c>
      <c r="J14" s="1" t="str">
        <f t="shared" si="4"/>
        <v xml:space="preserve"> </v>
      </c>
      <c r="K14" s="1">
        <f>'Antwoorden 7'!F14</f>
        <v>0</v>
      </c>
      <c r="L14" s="1" t="str">
        <f t="shared" si="5"/>
        <v xml:space="preserve"> </v>
      </c>
      <c r="M14" s="1">
        <f>'Antwoorden 7'!G14</f>
        <v>0</v>
      </c>
      <c r="N14" s="1" t="str">
        <f t="shared" si="6"/>
        <v xml:space="preserve"> </v>
      </c>
      <c r="O14" s="1">
        <f>'Antwoorden 7'!H14</f>
        <v>0</v>
      </c>
      <c r="P14" s="1" t="str">
        <f t="shared" si="7"/>
        <v xml:space="preserve"> </v>
      </c>
      <c r="Q14" s="1">
        <f>'Antwoorden 7'!I14</f>
        <v>0</v>
      </c>
      <c r="R14" s="1" t="str">
        <f t="shared" si="8"/>
        <v xml:space="preserve"> </v>
      </c>
      <c r="S14" s="1">
        <f>'Antwoorden 7'!J14</f>
        <v>0</v>
      </c>
      <c r="T14" s="1" t="str">
        <f t="shared" si="9"/>
        <v xml:space="preserve"> </v>
      </c>
      <c r="U14" s="1">
        <f>'Antwoorden 7'!K14</f>
        <v>0</v>
      </c>
      <c r="V14" s="1" t="str">
        <f t="shared" si="10"/>
        <v xml:space="preserve"> </v>
      </c>
      <c r="W14" s="1">
        <f>'Antwoorden 7'!L14</f>
        <v>0</v>
      </c>
      <c r="X14" s="1" t="str">
        <f t="shared" si="11"/>
        <v xml:space="preserve"> </v>
      </c>
      <c r="Y14" s="1">
        <f>'Antwoorden 7'!M14</f>
        <v>0</v>
      </c>
      <c r="Z14" s="1" t="str">
        <f t="shared" si="12"/>
        <v xml:space="preserve"> </v>
      </c>
      <c r="AA14" s="1">
        <f>'Antwoorden 7'!N14</f>
        <v>0</v>
      </c>
      <c r="AB14" s="1" t="str">
        <f t="shared" si="13"/>
        <v xml:space="preserve"> </v>
      </c>
      <c r="AC14" s="1">
        <f>'Antwoorden 7'!O14</f>
        <v>0</v>
      </c>
      <c r="AD14" s="1" t="str">
        <f t="shared" si="14"/>
        <v xml:space="preserve"> </v>
      </c>
      <c r="AE14" s="1">
        <f>'Antwoorden 7'!P14</f>
        <v>0</v>
      </c>
      <c r="AF14" s="1" t="str">
        <f t="shared" si="15"/>
        <v xml:space="preserve"> </v>
      </c>
      <c r="AG14" s="1">
        <f>'Antwoorden 7'!Q14</f>
        <v>0</v>
      </c>
      <c r="AH14" s="1" t="str">
        <f t="shared" si="16"/>
        <v xml:space="preserve"> </v>
      </c>
      <c r="AI14" s="1">
        <f>'Antwoorden 7'!R14</f>
        <v>0</v>
      </c>
      <c r="AJ14" s="1" t="str">
        <f t="shared" si="17"/>
        <v xml:space="preserve"> </v>
      </c>
      <c r="AK14" s="1">
        <f>'Antwoorden 7'!S14</f>
        <v>0</v>
      </c>
      <c r="AL14" s="1" t="str">
        <f t="shared" si="18"/>
        <v xml:space="preserve"> </v>
      </c>
      <c r="AM14" s="1">
        <f>'Antwoorden 7'!T14</f>
        <v>0</v>
      </c>
      <c r="AN14" s="1" t="str">
        <f t="shared" si="19"/>
        <v xml:space="preserve"> </v>
      </c>
      <c r="AP14" s="1" t="str">
        <f>'Antwoorden 7'!Y14</f>
        <v>Naam 13</v>
      </c>
      <c r="AQ14" s="1">
        <f>'Antwoorden 7'!Z14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7'!A15</f>
        <v>0</v>
      </c>
      <c r="B15" s="1" t="str">
        <f t="shared" si="0"/>
        <v xml:space="preserve"> </v>
      </c>
      <c r="C15" s="1">
        <f>'Antwoorden 7'!B15</f>
        <v>0</v>
      </c>
      <c r="D15" s="1" t="str">
        <f t="shared" si="1"/>
        <v xml:space="preserve"> </v>
      </c>
      <c r="E15" s="1">
        <f>'Antwoorden 7'!C15</f>
        <v>0</v>
      </c>
      <c r="F15" s="1" t="str">
        <f t="shared" si="2"/>
        <v xml:space="preserve"> </v>
      </c>
      <c r="G15" s="1">
        <f>'Antwoorden 7'!D15</f>
        <v>0</v>
      </c>
      <c r="H15" s="1" t="str">
        <f t="shared" si="3"/>
        <v xml:space="preserve"> </v>
      </c>
      <c r="I15" s="1">
        <f>'Antwoorden 7'!E15</f>
        <v>0</v>
      </c>
      <c r="J15" s="1" t="str">
        <f t="shared" si="4"/>
        <v xml:space="preserve"> </v>
      </c>
      <c r="K15" s="1">
        <f>'Antwoorden 7'!F15</f>
        <v>0</v>
      </c>
      <c r="L15" s="1" t="str">
        <f t="shared" si="5"/>
        <v xml:space="preserve"> </v>
      </c>
      <c r="M15" s="1">
        <f>'Antwoorden 7'!G15</f>
        <v>0</v>
      </c>
      <c r="N15" s="1" t="str">
        <f t="shared" si="6"/>
        <v xml:space="preserve"> </v>
      </c>
      <c r="O15" s="1">
        <f>'Antwoorden 7'!H15</f>
        <v>0</v>
      </c>
      <c r="P15" s="1" t="str">
        <f t="shared" si="7"/>
        <v xml:space="preserve"> </v>
      </c>
      <c r="Q15" s="1">
        <f>'Antwoorden 7'!I15</f>
        <v>0</v>
      </c>
      <c r="R15" s="1" t="str">
        <f t="shared" si="8"/>
        <v xml:space="preserve"> </v>
      </c>
      <c r="S15" s="1">
        <f>'Antwoorden 7'!J15</f>
        <v>0</v>
      </c>
      <c r="T15" s="1" t="str">
        <f t="shared" si="9"/>
        <v xml:space="preserve"> </v>
      </c>
      <c r="U15" s="1">
        <f>'Antwoorden 7'!K15</f>
        <v>0</v>
      </c>
      <c r="V15" s="1" t="str">
        <f t="shared" si="10"/>
        <v xml:space="preserve"> </v>
      </c>
      <c r="W15" s="1">
        <f>'Antwoorden 7'!L15</f>
        <v>0</v>
      </c>
      <c r="X15" s="1" t="str">
        <f t="shared" si="11"/>
        <v xml:space="preserve"> </v>
      </c>
      <c r="Y15" s="1">
        <f>'Antwoorden 7'!M15</f>
        <v>0</v>
      </c>
      <c r="Z15" s="1" t="str">
        <f t="shared" si="12"/>
        <v xml:space="preserve"> </v>
      </c>
      <c r="AA15" s="1">
        <f>'Antwoorden 7'!N15</f>
        <v>0</v>
      </c>
      <c r="AB15" s="1" t="str">
        <f t="shared" si="13"/>
        <v xml:space="preserve"> </v>
      </c>
      <c r="AC15" s="1">
        <f>'Antwoorden 7'!O15</f>
        <v>0</v>
      </c>
      <c r="AD15" s="1" t="str">
        <f t="shared" si="14"/>
        <v xml:space="preserve"> </v>
      </c>
      <c r="AE15" s="1">
        <f>'Antwoorden 7'!P15</f>
        <v>0</v>
      </c>
      <c r="AF15" s="1" t="str">
        <f t="shared" si="15"/>
        <v xml:space="preserve"> </v>
      </c>
      <c r="AG15" s="1">
        <f>'Antwoorden 7'!Q15</f>
        <v>0</v>
      </c>
      <c r="AH15" s="1" t="str">
        <f t="shared" si="16"/>
        <v xml:space="preserve"> </v>
      </c>
      <c r="AI15" s="1">
        <f>'Antwoorden 7'!R15</f>
        <v>0</v>
      </c>
      <c r="AJ15" s="1" t="str">
        <f t="shared" si="17"/>
        <v xml:space="preserve"> </v>
      </c>
      <c r="AK15" s="1">
        <f>'Antwoorden 7'!S15</f>
        <v>0</v>
      </c>
      <c r="AL15" s="1" t="str">
        <f t="shared" si="18"/>
        <v xml:space="preserve"> </v>
      </c>
      <c r="AM15" s="1">
        <f>'Antwoorden 7'!T15</f>
        <v>0</v>
      </c>
      <c r="AN15" s="1" t="str">
        <f t="shared" si="19"/>
        <v xml:space="preserve"> </v>
      </c>
      <c r="AP15" s="1" t="str">
        <f>'Antwoorden 7'!Y15</f>
        <v>Naam 14</v>
      </c>
      <c r="AQ15" s="1">
        <f>'Antwoorden 7'!Z15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7'!A16</f>
        <v>0</v>
      </c>
      <c r="B16" s="1" t="str">
        <f t="shared" si="0"/>
        <v xml:space="preserve"> </v>
      </c>
      <c r="C16" s="1">
        <f>'Antwoorden 7'!B16</f>
        <v>0</v>
      </c>
      <c r="D16" s="1" t="str">
        <f t="shared" si="1"/>
        <v xml:space="preserve"> </v>
      </c>
      <c r="E16" s="1">
        <f>'Antwoorden 7'!C16</f>
        <v>0</v>
      </c>
      <c r="F16" s="1" t="str">
        <f t="shared" si="2"/>
        <v xml:space="preserve"> </v>
      </c>
      <c r="G16" s="1">
        <f>'Antwoorden 7'!D16</f>
        <v>0</v>
      </c>
      <c r="H16" s="1" t="str">
        <f t="shared" si="3"/>
        <v xml:space="preserve"> </v>
      </c>
      <c r="I16" s="1">
        <f>'Antwoorden 7'!E16</f>
        <v>0</v>
      </c>
      <c r="J16" s="1" t="str">
        <f t="shared" si="4"/>
        <v xml:space="preserve"> </v>
      </c>
      <c r="K16" s="1">
        <f>'Antwoorden 7'!F16</f>
        <v>0</v>
      </c>
      <c r="L16" s="1" t="str">
        <f t="shared" si="5"/>
        <v xml:space="preserve"> </v>
      </c>
      <c r="M16" s="1">
        <f>'Antwoorden 7'!G16</f>
        <v>0</v>
      </c>
      <c r="N16" s="1" t="str">
        <f t="shared" si="6"/>
        <v xml:space="preserve"> </v>
      </c>
      <c r="O16" s="1">
        <f>'Antwoorden 7'!H16</f>
        <v>0</v>
      </c>
      <c r="P16" s="1" t="str">
        <f t="shared" si="7"/>
        <v xml:space="preserve"> </v>
      </c>
      <c r="Q16" s="1">
        <f>'Antwoorden 7'!I16</f>
        <v>0</v>
      </c>
      <c r="R16" s="1" t="str">
        <f t="shared" si="8"/>
        <v xml:space="preserve"> </v>
      </c>
      <c r="S16" s="1">
        <f>'Antwoorden 7'!J16</f>
        <v>0</v>
      </c>
      <c r="T16" s="1" t="str">
        <f t="shared" si="9"/>
        <v xml:space="preserve"> </v>
      </c>
      <c r="U16" s="1">
        <f>'Antwoorden 7'!K16</f>
        <v>0</v>
      </c>
      <c r="V16" s="1" t="str">
        <f t="shared" si="10"/>
        <v xml:space="preserve"> </v>
      </c>
      <c r="W16" s="1">
        <f>'Antwoorden 7'!L16</f>
        <v>0</v>
      </c>
      <c r="X16" s="1" t="str">
        <f t="shared" si="11"/>
        <v xml:space="preserve"> </v>
      </c>
      <c r="Y16" s="1">
        <f>'Antwoorden 7'!M16</f>
        <v>0</v>
      </c>
      <c r="Z16" s="1" t="str">
        <f t="shared" si="12"/>
        <v xml:space="preserve"> </v>
      </c>
      <c r="AA16" s="1">
        <f>'Antwoorden 7'!N16</f>
        <v>0</v>
      </c>
      <c r="AB16" s="1" t="str">
        <f t="shared" si="13"/>
        <v xml:space="preserve"> </v>
      </c>
      <c r="AC16" s="1">
        <f>'Antwoorden 7'!O16</f>
        <v>0</v>
      </c>
      <c r="AD16" s="1" t="str">
        <f t="shared" si="14"/>
        <v xml:space="preserve"> </v>
      </c>
      <c r="AE16" s="1">
        <f>'Antwoorden 7'!P16</f>
        <v>0</v>
      </c>
      <c r="AF16" s="1" t="str">
        <f t="shared" si="15"/>
        <v xml:space="preserve"> </v>
      </c>
      <c r="AG16" s="1">
        <f>'Antwoorden 7'!Q16</f>
        <v>0</v>
      </c>
      <c r="AH16" s="1" t="str">
        <f t="shared" si="16"/>
        <v xml:space="preserve"> </v>
      </c>
      <c r="AI16" s="1">
        <f>'Antwoorden 7'!R16</f>
        <v>0</v>
      </c>
      <c r="AJ16" s="1" t="str">
        <f t="shared" si="17"/>
        <v xml:space="preserve"> </v>
      </c>
      <c r="AK16" s="1">
        <f>'Antwoorden 7'!S16</f>
        <v>0</v>
      </c>
      <c r="AL16" s="1" t="str">
        <f t="shared" si="18"/>
        <v xml:space="preserve"> </v>
      </c>
      <c r="AM16" s="1">
        <f>'Antwoorden 7'!T16</f>
        <v>0</v>
      </c>
      <c r="AN16" s="1" t="str">
        <f t="shared" si="19"/>
        <v xml:space="preserve"> </v>
      </c>
      <c r="AP16" s="1" t="str">
        <f>'Antwoorden 7'!Y16</f>
        <v>Naam 15</v>
      </c>
      <c r="AQ16" s="1">
        <f>'Antwoorden 7'!Z16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7'!A17</f>
        <v>0</v>
      </c>
      <c r="B17" s="1" t="str">
        <f t="shared" si="0"/>
        <v xml:space="preserve"> </v>
      </c>
      <c r="C17" s="1">
        <f>'Antwoorden 7'!B17</f>
        <v>0</v>
      </c>
      <c r="D17" s="1" t="str">
        <f t="shared" si="1"/>
        <v xml:space="preserve"> </v>
      </c>
      <c r="E17" s="1">
        <f>'Antwoorden 7'!C17</f>
        <v>0</v>
      </c>
      <c r="F17" s="1" t="str">
        <f t="shared" si="2"/>
        <v xml:space="preserve"> </v>
      </c>
      <c r="G17" s="1">
        <f>'Antwoorden 7'!D17</f>
        <v>0</v>
      </c>
      <c r="H17" s="1" t="str">
        <f t="shared" si="3"/>
        <v xml:space="preserve"> </v>
      </c>
      <c r="I17" s="1">
        <f>'Antwoorden 7'!E17</f>
        <v>0</v>
      </c>
      <c r="J17" s="1" t="str">
        <f t="shared" si="4"/>
        <v xml:space="preserve"> </v>
      </c>
      <c r="K17" s="1">
        <f>'Antwoorden 7'!F17</f>
        <v>0</v>
      </c>
      <c r="L17" s="1" t="str">
        <f t="shared" si="5"/>
        <v xml:space="preserve"> </v>
      </c>
      <c r="M17" s="1">
        <f>'Antwoorden 7'!G17</f>
        <v>0</v>
      </c>
      <c r="N17" s="1" t="str">
        <f t="shared" si="6"/>
        <v xml:space="preserve"> </v>
      </c>
      <c r="O17" s="1">
        <f>'Antwoorden 7'!H17</f>
        <v>0</v>
      </c>
      <c r="P17" s="1" t="str">
        <f t="shared" si="7"/>
        <v xml:space="preserve"> </v>
      </c>
      <c r="Q17" s="1">
        <f>'Antwoorden 7'!I17</f>
        <v>0</v>
      </c>
      <c r="R17" s="1" t="str">
        <f t="shared" si="8"/>
        <v xml:space="preserve"> </v>
      </c>
      <c r="S17" s="1">
        <f>'Antwoorden 7'!J17</f>
        <v>0</v>
      </c>
      <c r="T17" s="1" t="str">
        <f t="shared" si="9"/>
        <v xml:space="preserve"> </v>
      </c>
      <c r="U17" s="1">
        <f>'Antwoorden 7'!K17</f>
        <v>0</v>
      </c>
      <c r="V17" s="1" t="str">
        <f t="shared" si="10"/>
        <v xml:space="preserve"> </v>
      </c>
      <c r="W17" s="1">
        <f>'Antwoorden 7'!L17</f>
        <v>0</v>
      </c>
      <c r="X17" s="1" t="str">
        <f t="shared" si="11"/>
        <v xml:space="preserve"> </v>
      </c>
      <c r="Y17" s="1">
        <f>'Antwoorden 7'!M17</f>
        <v>0</v>
      </c>
      <c r="Z17" s="1" t="str">
        <f t="shared" si="12"/>
        <v xml:space="preserve"> </v>
      </c>
      <c r="AA17" s="1">
        <f>'Antwoorden 7'!N17</f>
        <v>0</v>
      </c>
      <c r="AB17" s="1" t="str">
        <f t="shared" si="13"/>
        <v xml:space="preserve"> </v>
      </c>
      <c r="AC17" s="1">
        <f>'Antwoorden 7'!O17</f>
        <v>0</v>
      </c>
      <c r="AD17" s="1" t="str">
        <f t="shared" si="14"/>
        <v xml:space="preserve"> </v>
      </c>
      <c r="AE17" s="1">
        <f>'Antwoorden 7'!P17</f>
        <v>0</v>
      </c>
      <c r="AF17" s="1" t="str">
        <f t="shared" si="15"/>
        <v xml:space="preserve"> </v>
      </c>
      <c r="AG17" s="1">
        <f>'Antwoorden 7'!Q17</f>
        <v>0</v>
      </c>
      <c r="AH17" s="1" t="str">
        <f t="shared" si="16"/>
        <v xml:space="preserve"> </v>
      </c>
      <c r="AI17" s="1">
        <f>'Antwoorden 7'!R17</f>
        <v>0</v>
      </c>
      <c r="AJ17" s="1" t="str">
        <f t="shared" si="17"/>
        <v xml:space="preserve"> </v>
      </c>
      <c r="AK17" s="1">
        <f>'Antwoorden 7'!S17</f>
        <v>0</v>
      </c>
      <c r="AL17" s="1" t="str">
        <f t="shared" si="18"/>
        <v xml:space="preserve"> </v>
      </c>
      <c r="AM17" s="1">
        <f>'Antwoorden 7'!T17</f>
        <v>0</v>
      </c>
      <c r="AN17" s="1" t="str">
        <f t="shared" si="19"/>
        <v xml:space="preserve"> </v>
      </c>
      <c r="AP17" s="1" t="str">
        <f>'Antwoorden 7'!Y17</f>
        <v>Naam 16</v>
      </c>
      <c r="AQ17" s="1">
        <f>'Antwoorden 7'!Z17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7'!A18</f>
        <v>0</v>
      </c>
      <c r="B18" s="1" t="str">
        <f t="shared" si="0"/>
        <v xml:space="preserve"> </v>
      </c>
      <c r="C18" s="1">
        <f>'Antwoorden 7'!B18</f>
        <v>0</v>
      </c>
      <c r="D18" s="1" t="str">
        <f t="shared" si="1"/>
        <v xml:space="preserve"> </v>
      </c>
      <c r="E18" s="1">
        <f>'Antwoorden 7'!C18</f>
        <v>0</v>
      </c>
      <c r="F18" s="1" t="str">
        <f t="shared" si="2"/>
        <v xml:space="preserve"> </v>
      </c>
      <c r="G18" s="1">
        <f>'Antwoorden 7'!D18</f>
        <v>0</v>
      </c>
      <c r="H18" s="1" t="str">
        <f t="shared" si="3"/>
        <v xml:space="preserve"> </v>
      </c>
      <c r="I18" s="1">
        <f>'Antwoorden 7'!E18</f>
        <v>0</v>
      </c>
      <c r="J18" s="1" t="str">
        <f t="shared" si="4"/>
        <v xml:space="preserve"> </v>
      </c>
      <c r="K18" s="1">
        <f>'Antwoorden 7'!F18</f>
        <v>0</v>
      </c>
      <c r="L18" s="1" t="str">
        <f t="shared" si="5"/>
        <v xml:space="preserve"> </v>
      </c>
      <c r="M18" s="1">
        <f>'Antwoorden 7'!G18</f>
        <v>0</v>
      </c>
      <c r="N18" s="1" t="str">
        <f t="shared" si="6"/>
        <v xml:space="preserve"> </v>
      </c>
      <c r="O18" s="1">
        <f>'Antwoorden 7'!H18</f>
        <v>0</v>
      </c>
      <c r="P18" s="1" t="str">
        <f t="shared" si="7"/>
        <v xml:space="preserve"> </v>
      </c>
      <c r="Q18" s="1">
        <f>'Antwoorden 7'!I18</f>
        <v>0</v>
      </c>
      <c r="R18" s="1" t="str">
        <f t="shared" si="8"/>
        <v xml:space="preserve"> </v>
      </c>
      <c r="S18" s="1">
        <f>'Antwoorden 7'!J18</f>
        <v>0</v>
      </c>
      <c r="T18" s="1" t="str">
        <f t="shared" si="9"/>
        <v xml:space="preserve"> </v>
      </c>
      <c r="U18" s="1">
        <f>'Antwoorden 7'!K18</f>
        <v>0</v>
      </c>
      <c r="V18" s="1" t="str">
        <f t="shared" si="10"/>
        <v xml:space="preserve"> </v>
      </c>
      <c r="W18" s="1">
        <f>'Antwoorden 7'!L18</f>
        <v>0</v>
      </c>
      <c r="X18" s="1" t="str">
        <f t="shared" si="11"/>
        <v xml:space="preserve"> </v>
      </c>
      <c r="Y18" s="1">
        <f>'Antwoorden 7'!M18</f>
        <v>0</v>
      </c>
      <c r="Z18" s="1" t="str">
        <f t="shared" si="12"/>
        <v xml:space="preserve"> </v>
      </c>
      <c r="AA18" s="1">
        <f>'Antwoorden 7'!N18</f>
        <v>0</v>
      </c>
      <c r="AB18" s="1" t="str">
        <f t="shared" si="13"/>
        <v xml:space="preserve"> </v>
      </c>
      <c r="AC18" s="1">
        <f>'Antwoorden 7'!O18</f>
        <v>0</v>
      </c>
      <c r="AD18" s="1" t="str">
        <f t="shared" si="14"/>
        <v xml:space="preserve"> </v>
      </c>
      <c r="AE18" s="1">
        <f>'Antwoorden 7'!P18</f>
        <v>0</v>
      </c>
      <c r="AF18" s="1" t="str">
        <f t="shared" si="15"/>
        <v xml:space="preserve"> </v>
      </c>
      <c r="AG18" s="1">
        <f>'Antwoorden 7'!Q18</f>
        <v>0</v>
      </c>
      <c r="AH18" s="1" t="str">
        <f t="shared" si="16"/>
        <v xml:space="preserve"> </v>
      </c>
      <c r="AI18" s="1">
        <f>'Antwoorden 7'!R18</f>
        <v>0</v>
      </c>
      <c r="AJ18" s="1" t="str">
        <f t="shared" si="17"/>
        <v xml:space="preserve"> </v>
      </c>
      <c r="AK18" s="1">
        <f>'Antwoorden 7'!S18</f>
        <v>0</v>
      </c>
      <c r="AL18" s="1" t="str">
        <f t="shared" si="18"/>
        <v xml:space="preserve"> </v>
      </c>
      <c r="AM18" s="1">
        <f>'Antwoorden 7'!T18</f>
        <v>0</v>
      </c>
      <c r="AN18" s="1" t="str">
        <f t="shared" si="19"/>
        <v xml:space="preserve"> </v>
      </c>
      <c r="AP18" s="1" t="str">
        <f>'Antwoorden 7'!Y18</f>
        <v>Naam 17</v>
      </c>
      <c r="AQ18" s="1">
        <f>'Antwoorden 7'!Z18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7'!A19</f>
        <v>0</v>
      </c>
      <c r="B19" s="1" t="str">
        <f t="shared" si="0"/>
        <v xml:space="preserve"> </v>
      </c>
      <c r="C19" s="1">
        <f>'Antwoorden 7'!B19</f>
        <v>0</v>
      </c>
      <c r="D19" s="1" t="str">
        <f t="shared" si="1"/>
        <v xml:space="preserve"> </v>
      </c>
      <c r="E19" s="1">
        <f>'Antwoorden 7'!C19</f>
        <v>0</v>
      </c>
      <c r="F19" s="1" t="str">
        <f t="shared" si="2"/>
        <v xml:space="preserve"> </v>
      </c>
      <c r="G19" s="1">
        <f>'Antwoorden 7'!D19</f>
        <v>0</v>
      </c>
      <c r="H19" s="1" t="str">
        <f t="shared" si="3"/>
        <v xml:space="preserve"> </v>
      </c>
      <c r="I19" s="1">
        <f>'Antwoorden 7'!E19</f>
        <v>0</v>
      </c>
      <c r="J19" s="1" t="str">
        <f t="shared" si="4"/>
        <v xml:space="preserve"> </v>
      </c>
      <c r="K19" s="1">
        <f>'Antwoorden 7'!F19</f>
        <v>0</v>
      </c>
      <c r="L19" s="1" t="str">
        <f t="shared" si="5"/>
        <v xml:space="preserve"> </v>
      </c>
      <c r="M19" s="1">
        <f>'Antwoorden 7'!G19</f>
        <v>0</v>
      </c>
      <c r="N19" s="1" t="str">
        <f t="shared" si="6"/>
        <v xml:space="preserve"> </v>
      </c>
      <c r="O19" s="1">
        <f>'Antwoorden 7'!H19</f>
        <v>0</v>
      </c>
      <c r="P19" s="1" t="str">
        <f t="shared" si="7"/>
        <v xml:space="preserve"> </v>
      </c>
      <c r="Q19" s="1">
        <f>'Antwoorden 7'!I19</f>
        <v>0</v>
      </c>
      <c r="R19" s="1" t="str">
        <f t="shared" si="8"/>
        <v xml:space="preserve"> </v>
      </c>
      <c r="S19" s="1">
        <f>'Antwoorden 7'!J19</f>
        <v>0</v>
      </c>
      <c r="T19" s="1" t="str">
        <f t="shared" si="9"/>
        <v xml:space="preserve"> </v>
      </c>
      <c r="U19" s="1">
        <f>'Antwoorden 7'!K19</f>
        <v>0</v>
      </c>
      <c r="V19" s="1" t="str">
        <f t="shared" si="10"/>
        <v xml:space="preserve"> </v>
      </c>
      <c r="W19" s="1">
        <f>'Antwoorden 7'!L19</f>
        <v>0</v>
      </c>
      <c r="X19" s="1" t="str">
        <f t="shared" si="11"/>
        <v xml:space="preserve"> </v>
      </c>
      <c r="Y19" s="1">
        <f>'Antwoorden 7'!M19</f>
        <v>0</v>
      </c>
      <c r="Z19" s="1" t="str">
        <f t="shared" si="12"/>
        <v xml:space="preserve"> </v>
      </c>
      <c r="AA19" s="1">
        <f>'Antwoorden 7'!N19</f>
        <v>0</v>
      </c>
      <c r="AB19" s="1" t="str">
        <f t="shared" si="13"/>
        <v xml:space="preserve"> </v>
      </c>
      <c r="AC19" s="1">
        <f>'Antwoorden 7'!O19</f>
        <v>0</v>
      </c>
      <c r="AD19" s="1" t="str">
        <f t="shared" si="14"/>
        <v xml:space="preserve"> </v>
      </c>
      <c r="AE19" s="1">
        <f>'Antwoorden 7'!P19</f>
        <v>0</v>
      </c>
      <c r="AF19" s="1" t="str">
        <f t="shared" si="15"/>
        <v xml:space="preserve"> </v>
      </c>
      <c r="AG19" s="1">
        <f>'Antwoorden 7'!Q19</f>
        <v>0</v>
      </c>
      <c r="AH19" s="1" t="str">
        <f t="shared" si="16"/>
        <v xml:space="preserve"> </v>
      </c>
      <c r="AI19" s="1">
        <f>'Antwoorden 7'!R19</f>
        <v>0</v>
      </c>
      <c r="AJ19" s="1" t="str">
        <f t="shared" si="17"/>
        <v xml:space="preserve"> </v>
      </c>
      <c r="AK19" s="1">
        <f>'Antwoorden 7'!S19</f>
        <v>0</v>
      </c>
      <c r="AL19" s="1" t="str">
        <f t="shared" si="18"/>
        <v xml:space="preserve"> </v>
      </c>
      <c r="AM19" s="1">
        <f>'Antwoorden 7'!T19</f>
        <v>0</v>
      </c>
      <c r="AN19" s="1" t="str">
        <f t="shared" si="19"/>
        <v xml:space="preserve"> </v>
      </c>
      <c r="AP19" s="1" t="str">
        <f>'Antwoorden 7'!Y19</f>
        <v>Naam 18</v>
      </c>
      <c r="AQ19" s="1">
        <f>'Antwoorden 7'!Z19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7'!A20</f>
        <v>0</v>
      </c>
      <c r="B20" s="1" t="str">
        <f t="shared" si="0"/>
        <v xml:space="preserve"> </v>
      </c>
      <c r="C20" s="1">
        <f>'Antwoorden 7'!B20</f>
        <v>0</v>
      </c>
      <c r="D20" s="1" t="str">
        <f t="shared" si="1"/>
        <v xml:space="preserve"> </v>
      </c>
      <c r="E20" s="1">
        <f>'Antwoorden 7'!C20</f>
        <v>0</v>
      </c>
      <c r="F20" s="1" t="str">
        <f t="shared" si="2"/>
        <v xml:space="preserve"> </v>
      </c>
      <c r="G20" s="1">
        <f>'Antwoorden 7'!D20</f>
        <v>0</v>
      </c>
      <c r="H20" s="1" t="str">
        <f t="shared" si="3"/>
        <v xml:space="preserve"> </v>
      </c>
      <c r="I20" s="1">
        <f>'Antwoorden 7'!E20</f>
        <v>0</v>
      </c>
      <c r="J20" s="1" t="str">
        <f t="shared" si="4"/>
        <v xml:space="preserve"> </v>
      </c>
      <c r="K20" s="1">
        <f>'Antwoorden 7'!F20</f>
        <v>0</v>
      </c>
      <c r="L20" s="1" t="str">
        <f t="shared" si="5"/>
        <v xml:space="preserve"> </v>
      </c>
      <c r="M20" s="1">
        <f>'Antwoorden 7'!G20</f>
        <v>0</v>
      </c>
      <c r="N20" s="1" t="str">
        <f t="shared" si="6"/>
        <v xml:space="preserve"> </v>
      </c>
      <c r="O20" s="1">
        <f>'Antwoorden 7'!H20</f>
        <v>0</v>
      </c>
      <c r="P20" s="1" t="str">
        <f t="shared" si="7"/>
        <v xml:space="preserve"> </v>
      </c>
      <c r="Q20" s="1">
        <f>'Antwoorden 7'!I20</f>
        <v>0</v>
      </c>
      <c r="R20" s="1" t="str">
        <f t="shared" si="8"/>
        <v xml:space="preserve"> </v>
      </c>
      <c r="S20" s="1">
        <f>'Antwoorden 7'!J20</f>
        <v>0</v>
      </c>
      <c r="T20" s="1" t="str">
        <f t="shared" si="9"/>
        <v xml:space="preserve"> </v>
      </c>
      <c r="U20" s="1">
        <f>'Antwoorden 7'!K20</f>
        <v>0</v>
      </c>
      <c r="V20" s="1" t="str">
        <f t="shared" si="10"/>
        <v xml:space="preserve"> </v>
      </c>
      <c r="W20" s="1">
        <f>'Antwoorden 7'!L20</f>
        <v>0</v>
      </c>
      <c r="X20" s="1" t="str">
        <f t="shared" si="11"/>
        <v xml:space="preserve"> </v>
      </c>
      <c r="Y20" s="1">
        <f>'Antwoorden 7'!M20</f>
        <v>0</v>
      </c>
      <c r="Z20" s="1" t="str">
        <f t="shared" si="12"/>
        <v xml:space="preserve"> </v>
      </c>
      <c r="AA20" s="1">
        <f>'Antwoorden 7'!N20</f>
        <v>0</v>
      </c>
      <c r="AB20" s="1" t="str">
        <f t="shared" si="13"/>
        <v xml:space="preserve"> </v>
      </c>
      <c r="AC20" s="1">
        <f>'Antwoorden 7'!O20</f>
        <v>0</v>
      </c>
      <c r="AD20" s="1" t="str">
        <f t="shared" si="14"/>
        <v xml:space="preserve"> </v>
      </c>
      <c r="AE20" s="1">
        <f>'Antwoorden 7'!P20</f>
        <v>0</v>
      </c>
      <c r="AF20" s="1" t="str">
        <f t="shared" si="15"/>
        <v xml:space="preserve"> </v>
      </c>
      <c r="AG20" s="1">
        <f>'Antwoorden 7'!Q20</f>
        <v>0</v>
      </c>
      <c r="AH20" s="1" t="str">
        <f t="shared" si="16"/>
        <v xml:space="preserve"> </v>
      </c>
      <c r="AI20" s="1">
        <f>'Antwoorden 7'!R20</f>
        <v>0</v>
      </c>
      <c r="AJ20" s="1" t="str">
        <f t="shared" si="17"/>
        <v xml:space="preserve"> </v>
      </c>
      <c r="AK20" s="1">
        <f>'Antwoorden 7'!S20</f>
        <v>0</v>
      </c>
      <c r="AL20" s="1" t="str">
        <f t="shared" si="18"/>
        <v xml:space="preserve"> </v>
      </c>
      <c r="AM20" s="1">
        <f>'Antwoorden 7'!T20</f>
        <v>0</v>
      </c>
      <c r="AN20" s="1" t="str">
        <f t="shared" si="19"/>
        <v xml:space="preserve"> </v>
      </c>
      <c r="AP20" s="1" t="str">
        <f>'Antwoorden 7'!Y20</f>
        <v>Naam 19</v>
      </c>
      <c r="AQ20" s="1">
        <f>'Antwoorden 7'!Z20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7'!A21</f>
        <v>0</v>
      </c>
      <c r="B21" s="1" t="str">
        <f t="shared" si="0"/>
        <v xml:space="preserve"> </v>
      </c>
      <c r="C21" s="1">
        <f>'Antwoorden 7'!B21</f>
        <v>0</v>
      </c>
      <c r="D21" s="1" t="str">
        <f t="shared" si="1"/>
        <v xml:space="preserve"> </v>
      </c>
      <c r="E21" s="1">
        <f>'Antwoorden 7'!C21</f>
        <v>0</v>
      </c>
      <c r="F21" s="1" t="str">
        <f t="shared" si="2"/>
        <v xml:space="preserve"> </v>
      </c>
      <c r="G21" s="1">
        <f>'Antwoorden 7'!D21</f>
        <v>0</v>
      </c>
      <c r="H21" s="1" t="str">
        <f t="shared" si="3"/>
        <v xml:space="preserve"> </v>
      </c>
      <c r="I21" s="1">
        <f>'Antwoorden 7'!E21</f>
        <v>0</v>
      </c>
      <c r="J21" s="1" t="str">
        <f t="shared" si="4"/>
        <v xml:space="preserve"> </v>
      </c>
      <c r="K21" s="1">
        <f>'Antwoorden 7'!F21</f>
        <v>0</v>
      </c>
      <c r="L21" s="1" t="str">
        <f t="shared" si="5"/>
        <v xml:space="preserve"> </v>
      </c>
      <c r="M21" s="1">
        <f>'Antwoorden 7'!G21</f>
        <v>0</v>
      </c>
      <c r="N21" s="1" t="str">
        <f t="shared" si="6"/>
        <v xml:space="preserve"> </v>
      </c>
      <c r="O21" s="1">
        <f>'Antwoorden 7'!H21</f>
        <v>0</v>
      </c>
      <c r="P21" s="1" t="str">
        <f t="shared" si="7"/>
        <v xml:space="preserve"> </v>
      </c>
      <c r="Q21" s="1">
        <f>'Antwoorden 7'!I21</f>
        <v>0</v>
      </c>
      <c r="R21" s="1" t="str">
        <f t="shared" si="8"/>
        <v xml:space="preserve"> </v>
      </c>
      <c r="S21" s="1">
        <f>'Antwoorden 7'!J21</f>
        <v>0</v>
      </c>
      <c r="T21" s="1" t="str">
        <f t="shared" si="9"/>
        <v xml:space="preserve"> </v>
      </c>
      <c r="U21" s="1">
        <f>'Antwoorden 7'!K21</f>
        <v>0</v>
      </c>
      <c r="V21" s="1" t="str">
        <f t="shared" si="10"/>
        <v xml:space="preserve"> </v>
      </c>
      <c r="W21" s="1">
        <f>'Antwoorden 7'!L21</f>
        <v>0</v>
      </c>
      <c r="X21" s="1" t="str">
        <f t="shared" si="11"/>
        <v xml:space="preserve"> </v>
      </c>
      <c r="Y21" s="1">
        <f>'Antwoorden 7'!M21</f>
        <v>0</v>
      </c>
      <c r="Z21" s="1" t="str">
        <f t="shared" si="12"/>
        <v xml:space="preserve"> </v>
      </c>
      <c r="AA21" s="1">
        <f>'Antwoorden 7'!N21</f>
        <v>0</v>
      </c>
      <c r="AB21" s="1" t="str">
        <f t="shared" si="13"/>
        <v xml:space="preserve"> </v>
      </c>
      <c r="AC21" s="1">
        <f>'Antwoorden 7'!O21</f>
        <v>0</v>
      </c>
      <c r="AD21" s="1" t="str">
        <f t="shared" si="14"/>
        <v xml:space="preserve"> </v>
      </c>
      <c r="AE21" s="1">
        <f>'Antwoorden 7'!P21</f>
        <v>0</v>
      </c>
      <c r="AF21" s="1" t="str">
        <f t="shared" si="15"/>
        <v xml:space="preserve"> </v>
      </c>
      <c r="AG21" s="1">
        <f>'Antwoorden 7'!Q21</f>
        <v>0</v>
      </c>
      <c r="AH21" s="1" t="str">
        <f t="shared" si="16"/>
        <v xml:space="preserve"> </v>
      </c>
      <c r="AI21" s="1">
        <f>'Antwoorden 7'!R21</f>
        <v>0</v>
      </c>
      <c r="AJ21" s="1" t="str">
        <f t="shared" si="17"/>
        <v xml:space="preserve"> </v>
      </c>
      <c r="AK21" s="1">
        <f>'Antwoorden 7'!S21</f>
        <v>0</v>
      </c>
      <c r="AL21" s="1" t="str">
        <f t="shared" si="18"/>
        <v xml:space="preserve"> </v>
      </c>
      <c r="AM21" s="1">
        <f>'Antwoorden 7'!T21</f>
        <v>0</v>
      </c>
      <c r="AN21" s="1" t="str">
        <f t="shared" si="19"/>
        <v xml:space="preserve"> </v>
      </c>
      <c r="AP21" s="1" t="str">
        <f>'Antwoorden 7'!Y21</f>
        <v>Naam 20</v>
      </c>
      <c r="AQ21" s="1">
        <f>'Antwoorden 7'!Z21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ACBC5-5F9D-41E9-9EAE-218995D681C2}">
  <dimension ref="A1:Z24"/>
  <sheetViews>
    <sheetView workbookViewId="0">
      <selection activeCell="G22" sqref="G2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AF51E5A-3010-42AD-A86F-9F5676C52CEC}">
          <x14:formula1>
            <xm:f>'Namen '!$B$3:$B$22</xm:f>
          </x14:formula1>
          <xm:sqref>A2:U21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E984B-4177-42AA-BCAE-046F7BAB188B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8'!A1</f>
        <v>Naam 1</v>
      </c>
      <c r="B1" s="1" t="s">
        <v>24</v>
      </c>
      <c r="C1" s="1" t="str">
        <f>'Antwoorden 8'!B1</f>
        <v>Naam 2</v>
      </c>
      <c r="D1" s="1" t="s">
        <v>24</v>
      </c>
      <c r="E1" s="1" t="str">
        <f>'Antwoorden 8'!C1</f>
        <v>Naam 3</v>
      </c>
      <c r="F1" s="1" t="s">
        <v>24</v>
      </c>
      <c r="G1" s="1" t="str">
        <f>'Antwoorden 8'!D1</f>
        <v>Naam 4</v>
      </c>
      <c r="H1" s="1" t="s">
        <v>24</v>
      </c>
      <c r="I1" s="1" t="str">
        <f>'Antwoorden 8'!E1</f>
        <v>Naam 5</v>
      </c>
      <c r="J1" s="1" t="s">
        <v>24</v>
      </c>
      <c r="K1" s="1" t="str">
        <f>'Antwoorden 8'!F1</f>
        <v>Naam 6</v>
      </c>
      <c r="L1" s="1" t="s">
        <v>24</v>
      </c>
      <c r="M1" s="1" t="str">
        <f>'Antwoorden 8'!G1</f>
        <v>Naam 7</v>
      </c>
      <c r="N1" s="1" t="s">
        <v>24</v>
      </c>
      <c r="O1" s="1" t="str">
        <f>'Antwoorden 8'!H1</f>
        <v>Naam 8</v>
      </c>
      <c r="P1" s="1" t="s">
        <v>24</v>
      </c>
      <c r="Q1" s="1" t="str">
        <f>'Antwoorden 8'!I1</f>
        <v>Naam 9</v>
      </c>
      <c r="R1" s="1" t="s">
        <v>24</v>
      </c>
      <c r="S1" s="1" t="str">
        <f>'Antwoorden 8'!J1</f>
        <v>Naam 10</v>
      </c>
      <c r="T1" s="1" t="s">
        <v>24</v>
      </c>
      <c r="U1" s="1" t="str">
        <f>'Antwoorden 8'!K1</f>
        <v>Naam 11</v>
      </c>
      <c r="V1" s="1" t="s">
        <v>24</v>
      </c>
      <c r="W1" s="1" t="str">
        <f>'Antwoorden 8'!L1</f>
        <v>Naam 12</v>
      </c>
      <c r="X1" s="1" t="s">
        <v>24</v>
      </c>
      <c r="Y1" s="1" t="str">
        <f>'Antwoorden 8'!M1</f>
        <v>Naam 13</v>
      </c>
      <c r="Z1" s="1" t="s">
        <v>24</v>
      </c>
      <c r="AA1" s="1" t="str">
        <f>'Antwoorden 8'!N1</f>
        <v>Naam 14</v>
      </c>
      <c r="AB1" s="1" t="s">
        <v>24</v>
      </c>
      <c r="AC1" s="1" t="str">
        <f>'Antwoorden 8'!O1</f>
        <v>Naam 15</v>
      </c>
      <c r="AD1" s="1" t="s">
        <v>24</v>
      </c>
      <c r="AE1" s="1" t="str">
        <f>'Antwoorden 8'!P1</f>
        <v>Naam 16</v>
      </c>
      <c r="AF1" s="1" t="s">
        <v>24</v>
      </c>
      <c r="AG1" s="1" t="str">
        <f>'Antwoorden 8'!Q1</f>
        <v>Naam 17</v>
      </c>
      <c r="AH1" s="1" t="s">
        <v>24</v>
      </c>
      <c r="AI1" s="1" t="str">
        <f>'Antwoorden 8'!R1</f>
        <v>Naam 18</v>
      </c>
      <c r="AJ1" s="1" t="s">
        <v>24</v>
      </c>
      <c r="AK1" s="1" t="str">
        <f>'Antwoorden 8'!S1</f>
        <v>Naam 19</v>
      </c>
      <c r="AL1" s="1" t="s">
        <v>24</v>
      </c>
      <c r="AM1" s="1" t="str">
        <f>'Antwoorden 8'!T1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8'!A2</f>
        <v>0</v>
      </c>
      <c r="B2" s="1" t="str">
        <f>IF(A2=AP2,"goed"," ")</f>
        <v xml:space="preserve"> </v>
      </c>
      <c r="C2" s="1">
        <f>'Antwoorden 8'!B2</f>
        <v>0</v>
      </c>
      <c r="D2" s="1" t="str">
        <f>IF(C2=AP2,"goed"," ")</f>
        <v xml:space="preserve"> </v>
      </c>
      <c r="E2" s="1">
        <f>'Antwoorden 8'!C2</f>
        <v>0</v>
      </c>
      <c r="F2" s="1" t="str">
        <f>IF(E2=AP2,"goed"," ")</f>
        <v xml:space="preserve"> </v>
      </c>
      <c r="G2" s="1">
        <f>'Antwoorden 8'!D2</f>
        <v>0</v>
      </c>
      <c r="H2" s="1" t="str">
        <f>IF(G2=AP2,"goed"," ")</f>
        <v xml:space="preserve"> </v>
      </c>
      <c r="I2" s="1">
        <f>'Antwoorden 8'!E2</f>
        <v>0</v>
      </c>
      <c r="J2" s="1" t="str">
        <f>IF(I2=AP2,"goed"," ")</f>
        <v xml:space="preserve"> </v>
      </c>
      <c r="K2" s="1">
        <f>'Antwoorden 8'!F2</f>
        <v>0</v>
      </c>
      <c r="L2" s="1" t="str">
        <f>IF(K2=AP2,"goed"," ")</f>
        <v xml:space="preserve"> </v>
      </c>
      <c r="M2" s="1">
        <f>'Antwoorden 8'!G2</f>
        <v>0</v>
      </c>
      <c r="N2" s="1" t="str">
        <f>IF(M2=AP2,"goed"," ")</f>
        <v xml:space="preserve"> </v>
      </c>
      <c r="O2" s="1">
        <f>'Antwoorden 8'!H2</f>
        <v>0</v>
      </c>
      <c r="P2" s="1" t="str">
        <f>IF(O2=AP2,"goed"," ")</f>
        <v xml:space="preserve"> </v>
      </c>
      <c r="Q2" s="1">
        <f>'Antwoorden 8'!I2</f>
        <v>0</v>
      </c>
      <c r="R2" s="1" t="str">
        <f>IF(Q2=AP2,"goed"," ")</f>
        <v xml:space="preserve"> </v>
      </c>
      <c r="S2" s="1">
        <f>'Antwoorden 8'!J2</f>
        <v>0</v>
      </c>
      <c r="T2" s="1" t="str">
        <f>IF(S2=AP2,"goed"," ")</f>
        <v xml:space="preserve"> </v>
      </c>
      <c r="U2" s="1">
        <f>'Antwoorden 8'!K2</f>
        <v>0</v>
      </c>
      <c r="V2" s="1" t="str">
        <f>IF(U2=AP2,"goed"," ")</f>
        <v xml:space="preserve"> </v>
      </c>
      <c r="W2" s="1">
        <f>'Antwoorden 8'!L2</f>
        <v>0</v>
      </c>
      <c r="X2" s="1" t="str">
        <f>IF(W2=AP2,"goed"," ")</f>
        <v xml:space="preserve"> </v>
      </c>
      <c r="Y2" s="1">
        <f>'Antwoorden 8'!M2</f>
        <v>0</v>
      </c>
      <c r="Z2" s="1" t="str">
        <f>IF(Y2=AP2,"goed"," ")</f>
        <v xml:space="preserve"> </v>
      </c>
      <c r="AA2" s="1">
        <f>'Antwoorden 8'!N2</f>
        <v>0</v>
      </c>
      <c r="AB2" s="1" t="str">
        <f>IF(AA2=AP2,"goed"," ")</f>
        <v xml:space="preserve"> </v>
      </c>
      <c r="AC2" s="1">
        <f>'Antwoorden 8'!O2</f>
        <v>0</v>
      </c>
      <c r="AD2" s="1" t="str">
        <f>IF(AC2=AP2,"goed"," ")</f>
        <v xml:space="preserve"> </v>
      </c>
      <c r="AE2" s="1">
        <f>'Antwoorden 8'!P2</f>
        <v>0</v>
      </c>
      <c r="AF2" s="1" t="str">
        <f>IF(AE2=AP2,"goed"," ")</f>
        <v xml:space="preserve"> </v>
      </c>
      <c r="AG2" s="1">
        <f>'Antwoorden 8'!Q2</f>
        <v>0</v>
      </c>
      <c r="AH2" s="1" t="str">
        <f>IF(AG2=AP2,"goed"," ")</f>
        <v xml:space="preserve"> </v>
      </c>
      <c r="AI2" s="1">
        <f>'Antwoorden 8'!R2</f>
        <v>0</v>
      </c>
      <c r="AJ2" s="1" t="str">
        <f>IF(AI2=AP2,"goed"," ")</f>
        <v xml:space="preserve"> </v>
      </c>
      <c r="AK2" s="1">
        <f>'Antwoorden 8'!S2</f>
        <v>0</v>
      </c>
      <c r="AL2" s="1" t="str">
        <f>IF(AK2=AP2,"goed"," ")</f>
        <v xml:space="preserve"> </v>
      </c>
      <c r="AM2" s="1">
        <f>'Antwoorden 8'!T2</f>
        <v>0</v>
      </c>
      <c r="AN2" s="1" t="str">
        <f>IF(AM2=AP2,"goed"," ")</f>
        <v xml:space="preserve"> </v>
      </c>
      <c r="AP2" s="1" t="str">
        <f>'Antwoorden 8'!Y2</f>
        <v>Naam 1</v>
      </c>
      <c r="AQ2" s="1">
        <f>'Antwoorden 8'!Z2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8'!A3</f>
        <v>0</v>
      </c>
      <c r="B3" s="1" t="str">
        <f t="shared" ref="B3:B21" si="0">IF(A3=AP3,"goed"," ")</f>
        <v xml:space="preserve"> </v>
      </c>
      <c r="C3" s="1">
        <f>'Antwoorden 8'!B3</f>
        <v>0</v>
      </c>
      <c r="D3" s="1" t="str">
        <f t="shared" ref="D3:D21" si="1">IF(C3=AP3,"goed"," ")</f>
        <v xml:space="preserve"> </v>
      </c>
      <c r="E3" s="1">
        <f>'Antwoorden 8'!C3</f>
        <v>0</v>
      </c>
      <c r="F3" s="1" t="str">
        <f t="shared" ref="F3:F21" si="2">IF(E3=AP3,"goed"," ")</f>
        <v xml:space="preserve"> </v>
      </c>
      <c r="G3" s="1">
        <f>'Antwoorden 8'!D3</f>
        <v>0</v>
      </c>
      <c r="H3" s="1" t="str">
        <f t="shared" ref="H3:H21" si="3">IF(G3=AP3,"goed"," ")</f>
        <v xml:space="preserve"> </v>
      </c>
      <c r="I3" s="1">
        <f>'Antwoorden 8'!E3</f>
        <v>0</v>
      </c>
      <c r="J3" s="1" t="str">
        <f t="shared" ref="J3:J21" si="4">IF(I3=AP3,"goed"," ")</f>
        <v xml:space="preserve"> </v>
      </c>
      <c r="K3" s="1">
        <f>'Antwoorden 8'!F3</f>
        <v>0</v>
      </c>
      <c r="L3" s="1" t="str">
        <f t="shared" ref="L3:L21" si="5">IF(K3=AP3,"goed"," ")</f>
        <v xml:space="preserve"> </v>
      </c>
      <c r="M3" s="1">
        <f>'Antwoorden 8'!G3</f>
        <v>0</v>
      </c>
      <c r="N3" s="1" t="str">
        <f t="shared" ref="N3:N21" si="6">IF(M3=AP3,"goed"," ")</f>
        <v xml:space="preserve"> </v>
      </c>
      <c r="O3" s="1">
        <f>'Antwoorden 8'!H3</f>
        <v>0</v>
      </c>
      <c r="P3" s="1" t="str">
        <f t="shared" ref="P3:P21" si="7">IF(O3=AP3,"goed"," ")</f>
        <v xml:space="preserve"> </v>
      </c>
      <c r="Q3" s="1">
        <f>'Antwoorden 8'!I3</f>
        <v>0</v>
      </c>
      <c r="R3" s="1" t="str">
        <f t="shared" ref="R3:R21" si="8">IF(Q3=AP3,"goed"," ")</f>
        <v xml:space="preserve"> </v>
      </c>
      <c r="S3" s="1">
        <f>'Antwoorden 8'!J3</f>
        <v>0</v>
      </c>
      <c r="T3" s="1" t="str">
        <f t="shared" ref="T3:T21" si="9">IF(S3=AP3,"goed"," ")</f>
        <v xml:space="preserve"> </v>
      </c>
      <c r="U3" s="1">
        <f>'Antwoorden 8'!K3</f>
        <v>0</v>
      </c>
      <c r="V3" s="1" t="str">
        <f t="shared" ref="V3:V21" si="10">IF(U3=AP3,"goed"," ")</f>
        <v xml:space="preserve"> </v>
      </c>
      <c r="W3" s="1">
        <f>'Antwoorden 8'!L3</f>
        <v>0</v>
      </c>
      <c r="X3" s="1" t="str">
        <f t="shared" ref="X3:X21" si="11">IF(W3=AP3,"goed"," ")</f>
        <v xml:space="preserve"> </v>
      </c>
      <c r="Y3" s="1">
        <f>'Antwoorden 8'!M3</f>
        <v>0</v>
      </c>
      <c r="Z3" s="1" t="str">
        <f t="shared" ref="Z3:Z21" si="12">IF(Y3=AP3,"goed"," ")</f>
        <v xml:space="preserve"> </v>
      </c>
      <c r="AA3" s="1">
        <f>'Antwoorden 8'!N3</f>
        <v>0</v>
      </c>
      <c r="AB3" s="1" t="str">
        <f t="shared" ref="AB3:AB21" si="13">IF(AA3=AP3,"goed"," ")</f>
        <v xml:space="preserve"> </v>
      </c>
      <c r="AC3" s="1">
        <f>'Antwoorden 8'!O3</f>
        <v>0</v>
      </c>
      <c r="AD3" s="1" t="str">
        <f t="shared" ref="AD3:AD21" si="14">IF(AC3=AP3,"goed"," ")</f>
        <v xml:space="preserve"> </v>
      </c>
      <c r="AE3" s="1">
        <f>'Antwoorden 8'!P3</f>
        <v>0</v>
      </c>
      <c r="AF3" s="1" t="str">
        <f t="shared" ref="AF3:AF21" si="15">IF(AE3=AP3,"goed"," ")</f>
        <v xml:space="preserve"> </v>
      </c>
      <c r="AG3" s="1">
        <f>'Antwoorden 8'!Q3</f>
        <v>0</v>
      </c>
      <c r="AH3" s="1" t="str">
        <f t="shared" ref="AH3:AH21" si="16">IF(AG3=AP3,"goed"," ")</f>
        <v xml:space="preserve"> </v>
      </c>
      <c r="AI3" s="1">
        <f>'Antwoorden 8'!R3</f>
        <v>0</v>
      </c>
      <c r="AJ3" s="1" t="str">
        <f t="shared" ref="AJ3:AJ21" si="17">IF(AI3=AP3,"goed"," ")</f>
        <v xml:space="preserve"> </v>
      </c>
      <c r="AK3" s="1">
        <f>'Antwoorden 8'!S3</f>
        <v>0</v>
      </c>
      <c r="AL3" s="1" t="str">
        <f t="shared" ref="AL3:AL21" si="18">IF(AK3=AP3,"goed"," ")</f>
        <v xml:space="preserve"> </v>
      </c>
      <c r="AM3" s="1">
        <f>'Antwoorden 8'!T3</f>
        <v>0</v>
      </c>
      <c r="AN3" s="1" t="str">
        <f t="shared" ref="AN3:AN21" si="19">IF(AM3=AP3,"goed"," ")</f>
        <v xml:space="preserve"> </v>
      </c>
      <c r="AP3" s="1" t="str">
        <f>'Antwoorden 8'!Y3</f>
        <v>Naam 2</v>
      </c>
      <c r="AQ3" s="1">
        <f>'Antwoorden 8'!Z3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8'!A4</f>
        <v>0</v>
      </c>
      <c r="B4" s="1" t="str">
        <f t="shared" si="0"/>
        <v xml:space="preserve"> </v>
      </c>
      <c r="C4" s="1">
        <f>'Antwoorden 8'!B4</f>
        <v>0</v>
      </c>
      <c r="D4" s="1" t="str">
        <f t="shared" si="1"/>
        <v xml:space="preserve"> </v>
      </c>
      <c r="E4" s="1">
        <f>'Antwoorden 8'!C4</f>
        <v>0</v>
      </c>
      <c r="F4" s="1" t="str">
        <f t="shared" si="2"/>
        <v xml:space="preserve"> </v>
      </c>
      <c r="G4" s="1">
        <f>'Antwoorden 8'!D4</f>
        <v>0</v>
      </c>
      <c r="H4" s="1" t="str">
        <f t="shared" si="3"/>
        <v xml:space="preserve"> </v>
      </c>
      <c r="I4" s="1">
        <f>'Antwoorden 8'!E4</f>
        <v>0</v>
      </c>
      <c r="J4" s="1" t="str">
        <f t="shared" si="4"/>
        <v xml:space="preserve"> </v>
      </c>
      <c r="K4" s="1">
        <f>'Antwoorden 8'!F4</f>
        <v>0</v>
      </c>
      <c r="L4" s="1" t="str">
        <f t="shared" si="5"/>
        <v xml:space="preserve"> </v>
      </c>
      <c r="M4" s="1">
        <f>'Antwoorden 8'!G4</f>
        <v>0</v>
      </c>
      <c r="N4" s="1" t="str">
        <f t="shared" si="6"/>
        <v xml:space="preserve"> </v>
      </c>
      <c r="O4" s="1">
        <f>'Antwoorden 8'!H4</f>
        <v>0</v>
      </c>
      <c r="P4" s="1" t="str">
        <f t="shared" si="7"/>
        <v xml:space="preserve"> </v>
      </c>
      <c r="Q4" s="1">
        <f>'Antwoorden 8'!I4</f>
        <v>0</v>
      </c>
      <c r="R4" s="1" t="str">
        <f t="shared" si="8"/>
        <v xml:space="preserve"> </v>
      </c>
      <c r="S4" s="1">
        <f>'Antwoorden 8'!J4</f>
        <v>0</v>
      </c>
      <c r="T4" s="1" t="str">
        <f t="shared" si="9"/>
        <v xml:space="preserve"> </v>
      </c>
      <c r="U4" s="1">
        <f>'Antwoorden 8'!K4</f>
        <v>0</v>
      </c>
      <c r="V4" s="1" t="str">
        <f t="shared" si="10"/>
        <v xml:space="preserve"> </v>
      </c>
      <c r="W4" s="1">
        <f>'Antwoorden 8'!L4</f>
        <v>0</v>
      </c>
      <c r="X4" s="1" t="str">
        <f t="shared" si="11"/>
        <v xml:space="preserve"> </v>
      </c>
      <c r="Y4" s="1">
        <f>'Antwoorden 8'!M4</f>
        <v>0</v>
      </c>
      <c r="Z4" s="1" t="str">
        <f t="shared" si="12"/>
        <v xml:space="preserve"> </v>
      </c>
      <c r="AA4" s="1">
        <f>'Antwoorden 8'!N4</f>
        <v>0</v>
      </c>
      <c r="AB4" s="1" t="str">
        <f t="shared" si="13"/>
        <v xml:space="preserve"> </v>
      </c>
      <c r="AC4" s="1">
        <f>'Antwoorden 8'!O4</f>
        <v>0</v>
      </c>
      <c r="AD4" s="1" t="str">
        <f t="shared" si="14"/>
        <v xml:space="preserve"> </v>
      </c>
      <c r="AE4" s="1">
        <f>'Antwoorden 8'!P4</f>
        <v>0</v>
      </c>
      <c r="AF4" s="1" t="str">
        <f t="shared" si="15"/>
        <v xml:space="preserve"> </v>
      </c>
      <c r="AG4" s="1">
        <f>'Antwoorden 8'!Q4</f>
        <v>0</v>
      </c>
      <c r="AH4" s="1" t="str">
        <f t="shared" si="16"/>
        <v xml:space="preserve"> </v>
      </c>
      <c r="AI4" s="1">
        <f>'Antwoorden 8'!R4</f>
        <v>0</v>
      </c>
      <c r="AJ4" s="1" t="str">
        <f t="shared" si="17"/>
        <v xml:space="preserve"> </v>
      </c>
      <c r="AK4" s="1">
        <f>'Antwoorden 8'!S4</f>
        <v>0</v>
      </c>
      <c r="AL4" s="1" t="str">
        <f t="shared" si="18"/>
        <v xml:space="preserve"> </v>
      </c>
      <c r="AM4" s="1">
        <f>'Antwoorden 8'!T4</f>
        <v>0</v>
      </c>
      <c r="AN4" s="1" t="str">
        <f t="shared" si="19"/>
        <v xml:space="preserve"> </v>
      </c>
      <c r="AP4" s="1" t="str">
        <f>'Antwoorden 8'!Y4</f>
        <v>Naam 3</v>
      </c>
      <c r="AQ4" s="1">
        <f>'Antwoorden 8'!Z4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8'!A5</f>
        <v>0</v>
      </c>
      <c r="B5" s="1" t="str">
        <f t="shared" si="0"/>
        <v xml:space="preserve"> </v>
      </c>
      <c r="C5" s="1">
        <f>'Antwoorden 8'!B5</f>
        <v>0</v>
      </c>
      <c r="D5" s="1" t="str">
        <f t="shared" si="1"/>
        <v xml:space="preserve"> </v>
      </c>
      <c r="E5" s="1">
        <f>'Antwoorden 8'!C5</f>
        <v>0</v>
      </c>
      <c r="F5" s="1" t="str">
        <f t="shared" si="2"/>
        <v xml:space="preserve"> </v>
      </c>
      <c r="G5" s="1">
        <f>'Antwoorden 8'!D5</f>
        <v>0</v>
      </c>
      <c r="H5" s="1" t="str">
        <f t="shared" si="3"/>
        <v xml:space="preserve"> </v>
      </c>
      <c r="I5" s="1">
        <f>'Antwoorden 8'!E5</f>
        <v>0</v>
      </c>
      <c r="J5" s="1" t="str">
        <f t="shared" si="4"/>
        <v xml:space="preserve"> </v>
      </c>
      <c r="K5" s="1">
        <f>'Antwoorden 8'!F5</f>
        <v>0</v>
      </c>
      <c r="L5" s="1" t="str">
        <f t="shared" si="5"/>
        <v xml:space="preserve"> </v>
      </c>
      <c r="M5" s="1">
        <f>'Antwoorden 8'!G5</f>
        <v>0</v>
      </c>
      <c r="N5" s="1" t="str">
        <f t="shared" si="6"/>
        <v xml:space="preserve"> </v>
      </c>
      <c r="O5" s="1">
        <f>'Antwoorden 8'!H5</f>
        <v>0</v>
      </c>
      <c r="P5" s="1" t="str">
        <f t="shared" si="7"/>
        <v xml:space="preserve"> </v>
      </c>
      <c r="Q5" s="1">
        <f>'Antwoorden 8'!I5</f>
        <v>0</v>
      </c>
      <c r="R5" s="1" t="str">
        <f t="shared" si="8"/>
        <v xml:space="preserve"> </v>
      </c>
      <c r="S5" s="1">
        <f>'Antwoorden 8'!J5</f>
        <v>0</v>
      </c>
      <c r="T5" s="1" t="str">
        <f t="shared" si="9"/>
        <v xml:space="preserve"> </v>
      </c>
      <c r="U5" s="1">
        <f>'Antwoorden 8'!K5</f>
        <v>0</v>
      </c>
      <c r="V5" s="1" t="str">
        <f t="shared" si="10"/>
        <v xml:space="preserve"> </v>
      </c>
      <c r="W5" s="1">
        <f>'Antwoorden 8'!L5</f>
        <v>0</v>
      </c>
      <c r="X5" s="1" t="str">
        <f t="shared" si="11"/>
        <v xml:space="preserve"> </v>
      </c>
      <c r="Y5" s="1">
        <f>'Antwoorden 8'!M5</f>
        <v>0</v>
      </c>
      <c r="Z5" s="1" t="str">
        <f t="shared" si="12"/>
        <v xml:space="preserve"> </v>
      </c>
      <c r="AA5" s="1">
        <f>'Antwoorden 8'!N5</f>
        <v>0</v>
      </c>
      <c r="AB5" s="1" t="str">
        <f t="shared" si="13"/>
        <v xml:space="preserve"> </v>
      </c>
      <c r="AC5" s="1">
        <f>'Antwoorden 8'!O5</f>
        <v>0</v>
      </c>
      <c r="AD5" s="1" t="str">
        <f t="shared" si="14"/>
        <v xml:space="preserve"> </v>
      </c>
      <c r="AE5" s="1">
        <f>'Antwoorden 8'!P5</f>
        <v>0</v>
      </c>
      <c r="AF5" s="1" t="str">
        <f t="shared" si="15"/>
        <v xml:space="preserve"> </v>
      </c>
      <c r="AG5" s="1">
        <f>'Antwoorden 8'!Q5</f>
        <v>0</v>
      </c>
      <c r="AH5" s="1" t="str">
        <f t="shared" si="16"/>
        <v xml:space="preserve"> </v>
      </c>
      <c r="AI5" s="1">
        <f>'Antwoorden 8'!R5</f>
        <v>0</v>
      </c>
      <c r="AJ5" s="1" t="str">
        <f t="shared" si="17"/>
        <v xml:space="preserve"> </v>
      </c>
      <c r="AK5" s="1">
        <f>'Antwoorden 8'!S5</f>
        <v>0</v>
      </c>
      <c r="AL5" s="1" t="str">
        <f t="shared" si="18"/>
        <v xml:space="preserve"> </v>
      </c>
      <c r="AM5" s="1">
        <f>'Antwoorden 8'!T5</f>
        <v>0</v>
      </c>
      <c r="AN5" s="1" t="str">
        <f t="shared" si="19"/>
        <v xml:space="preserve"> </v>
      </c>
      <c r="AP5" s="1" t="str">
        <f>'Antwoorden 8'!Y5</f>
        <v>Naam 4</v>
      </c>
      <c r="AQ5" s="1">
        <f>'Antwoorden 8'!Z5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8'!A6</f>
        <v>0</v>
      </c>
      <c r="B6" s="1" t="str">
        <f t="shared" si="0"/>
        <v xml:space="preserve"> </v>
      </c>
      <c r="C6" s="1">
        <f>'Antwoorden 8'!B6</f>
        <v>0</v>
      </c>
      <c r="D6" s="1" t="str">
        <f t="shared" si="1"/>
        <v xml:space="preserve"> </v>
      </c>
      <c r="E6" s="1">
        <f>'Antwoorden 8'!C6</f>
        <v>0</v>
      </c>
      <c r="F6" s="1" t="str">
        <f t="shared" si="2"/>
        <v xml:space="preserve"> </v>
      </c>
      <c r="G6" s="1">
        <f>'Antwoorden 8'!D6</f>
        <v>0</v>
      </c>
      <c r="H6" s="1" t="str">
        <f t="shared" si="3"/>
        <v xml:space="preserve"> </v>
      </c>
      <c r="I6" s="1">
        <f>'Antwoorden 8'!E6</f>
        <v>0</v>
      </c>
      <c r="J6" s="1" t="str">
        <f t="shared" si="4"/>
        <v xml:space="preserve"> </v>
      </c>
      <c r="K6" s="1">
        <f>'Antwoorden 8'!F6</f>
        <v>0</v>
      </c>
      <c r="L6" s="1" t="str">
        <f t="shared" si="5"/>
        <v xml:space="preserve"> </v>
      </c>
      <c r="M6" s="1">
        <f>'Antwoorden 8'!G6</f>
        <v>0</v>
      </c>
      <c r="N6" s="1" t="str">
        <f t="shared" si="6"/>
        <v xml:space="preserve"> </v>
      </c>
      <c r="O6" s="1">
        <f>'Antwoorden 8'!H6</f>
        <v>0</v>
      </c>
      <c r="P6" s="1" t="str">
        <f t="shared" si="7"/>
        <v xml:space="preserve"> </v>
      </c>
      <c r="Q6" s="1">
        <f>'Antwoorden 8'!I6</f>
        <v>0</v>
      </c>
      <c r="R6" s="1" t="str">
        <f t="shared" si="8"/>
        <v xml:space="preserve"> </v>
      </c>
      <c r="S6" s="1">
        <f>'Antwoorden 8'!J6</f>
        <v>0</v>
      </c>
      <c r="T6" s="1" t="str">
        <f t="shared" si="9"/>
        <v xml:space="preserve"> </v>
      </c>
      <c r="U6" s="1">
        <f>'Antwoorden 8'!K6</f>
        <v>0</v>
      </c>
      <c r="V6" s="1" t="str">
        <f t="shared" si="10"/>
        <v xml:space="preserve"> </v>
      </c>
      <c r="W6" s="1">
        <f>'Antwoorden 8'!L6</f>
        <v>0</v>
      </c>
      <c r="X6" s="1" t="str">
        <f t="shared" si="11"/>
        <v xml:space="preserve"> </v>
      </c>
      <c r="Y6" s="1">
        <f>'Antwoorden 8'!M6</f>
        <v>0</v>
      </c>
      <c r="Z6" s="1" t="str">
        <f t="shared" si="12"/>
        <v xml:space="preserve"> </v>
      </c>
      <c r="AA6" s="1">
        <f>'Antwoorden 8'!N6</f>
        <v>0</v>
      </c>
      <c r="AB6" s="1" t="str">
        <f t="shared" si="13"/>
        <v xml:space="preserve"> </v>
      </c>
      <c r="AC6" s="1">
        <f>'Antwoorden 8'!O6</f>
        <v>0</v>
      </c>
      <c r="AD6" s="1" t="str">
        <f t="shared" si="14"/>
        <v xml:space="preserve"> </v>
      </c>
      <c r="AE6" s="1">
        <f>'Antwoorden 8'!P6</f>
        <v>0</v>
      </c>
      <c r="AF6" s="1" t="str">
        <f t="shared" si="15"/>
        <v xml:space="preserve"> </v>
      </c>
      <c r="AG6" s="1">
        <f>'Antwoorden 8'!Q6</f>
        <v>0</v>
      </c>
      <c r="AH6" s="1" t="str">
        <f t="shared" si="16"/>
        <v xml:space="preserve"> </v>
      </c>
      <c r="AI6" s="1">
        <f>'Antwoorden 8'!R6</f>
        <v>0</v>
      </c>
      <c r="AJ6" s="1" t="str">
        <f t="shared" si="17"/>
        <v xml:space="preserve"> </v>
      </c>
      <c r="AK6" s="1">
        <f>'Antwoorden 8'!S6</f>
        <v>0</v>
      </c>
      <c r="AL6" s="1" t="str">
        <f t="shared" si="18"/>
        <v xml:space="preserve"> </v>
      </c>
      <c r="AM6" s="1">
        <f>'Antwoorden 8'!T6</f>
        <v>0</v>
      </c>
      <c r="AN6" s="1" t="str">
        <f t="shared" si="19"/>
        <v xml:space="preserve"> </v>
      </c>
      <c r="AP6" s="1" t="str">
        <f>'Antwoorden 8'!Y6</f>
        <v>Naam 5</v>
      </c>
      <c r="AQ6" s="1">
        <f>'Antwoorden 8'!Z6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8'!A7</f>
        <v>0</v>
      </c>
      <c r="B7" s="1" t="str">
        <f t="shared" si="0"/>
        <v xml:space="preserve"> </v>
      </c>
      <c r="C7" s="1">
        <f>'Antwoorden 8'!B7</f>
        <v>0</v>
      </c>
      <c r="D7" s="1" t="str">
        <f t="shared" si="1"/>
        <v xml:space="preserve"> </v>
      </c>
      <c r="E7" s="1">
        <f>'Antwoorden 8'!C7</f>
        <v>0</v>
      </c>
      <c r="F7" s="1" t="str">
        <f t="shared" si="2"/>
        <v xml:space="preserve"> </v>
      </c>
      <c r="G7" s="1">
        <f>'Antwoorden 8'!D7</f>
        <v>0</v>
      </c>
      <c r="H7" s="1" t="str">
        <f t="shared" si="3"/>
        <v xml:space="preserve"> </v>
      </c>
      <c r="I7" s="1">
        <f>'Antwoorden 8'!E7</f>
        <v>0</v>
      </c>
      <c r="J7" s="1" t="str">
        <f t="shared" si="4"/>
        <v xml:space="preserve"> </v>
      </c>
      <c r="K7" s="1">
        <f>'Antwoorden 8'!F7</f>
        <v>0</v>
      </c>
      <c r="L7" s="1" t="str">
        <f t="shared" si="5"/>
        <v xml:space="preserve"> </v>
      </c>
      <c r="M7" s="1">
        <f>'Antwoorden 8'!G7</f>
        <v>0</v>
      </c>
      <c r="N7" s="1" t="str">
        <f t="shared" si="6"/>
        <v xml:space="preserve"> </v>
      </c>
      <c r="O7" s="1">
        <f>'Antwoorden 8'!H7</f>
        <v>0</v>
      </c>
      <c r="P7" s="1" t="str">
        <f t="shared" si="7"/>
        <v xml:space="preserve"> </v>
      </c>
      <c r="Q7" s="1">
        <f>'Antwoorden 8'!I7</f>
        <v>0</v>
      </c>
      <c r="R7" s="1" t="str">
        <f t="shared" si="8"/>
        <v xml:space="preserve"> </v>
      </c>
      <c r="S7" s="1">
        <f>'Antwoorden 8'!J7</f>
        <v>0</v>
      </c>
      <c r="T7" s="1" t="str">
        <f t="shared" si="9"/>
        <v xml:space="preserve"> </v>
      </c>
      <c r="U7" s="1">
        <f>'Antwoorden 8'!K7</f>
        <v>0</v>
      </c>
      <c r="V7" s="1" t="str">
        <f t="shared" si="10"/>
        <v xml:space="preserve"> </v>
      </c>
      <c r="W7" s="1">
        <f>'Antwoorden 8'!L7</f>
        <v>0</v>
      </c>
      <c r="X7" s="1" t="str">
        <f t="shared" si="11"/>
        <v xml:space="preserve"> </v>
      </c>
      <c r="Y7" s="1">
        <f>'Antwoorden 8'!M7</f>
        <v>0</v>
      </c>
      <c r="Z7" s="1" t="str">
        <f t="shared" si="12"/>
        <v xml:space="preserve"> </v>
      </c>
      <c r="AA7" s="1">
        <f>'Antwoorden 8'!N7</f>
        <v>0</v>
      </c>
      <c r="AB7" s="1" t="str">
        <f t="shared" si="13"/>
        <v xml:space="preserve"> </v>
      </c>
      <c r="AC7" s="1">
        <f>'Antwoorden 8'!O7</f>
        <v>0</v>
      </c>
      <c r="AD7" s="1" t="str">
        <f t="shared" si="14"/>
        <v xml:space="preserve"> </v>
      </c>
      <c r="AE7" s="1">
        <f>'Antwoorden 8'!P7</f>
        <v>0</v>
      </c>
      <c r="AF7" s="1" t="str">
        <f t="shared" si="15"/>
        <v xml:space="preserve"> </v>
      </c>
      <c r="AG7" s="1">
        <f>'Antwoorden 8'!Q7</f>
        <v>0</v>
      </c>
      <c r="AH7" s="1" t="str">
        <f t="shared" si="16"/>
        <v xml:space="preserve"> </v>
      </c>
      <c r="AI7" s="1">
        <f>'Antwoorden 8'!R7</f>
        <v>0</v>
      </c>
      <c r="AJ7" s="1" t="str">
        <f t="shared" si="17"/>
        <v xml:space="preserve"> </v>
      </c>
      <c r="AK7" s="1">
        <f>'Antwoorden 8'!S7</f>
        <v>0</v>
      </c>
      <c r="AL7" s="1" t="str">
        <f t="shared" si="18"/>
        <v xml:space="preserve"> </v>
      </c>
      <c r="AM7" s="1">
        <f>'Antwoorden 8'!T7</f>
        <v>0</v>
      </c>
      <c r="AN7" s="1" t="str">
        <f t="shared" si="19"/>
        <v xml:space="preserve"> </v>
      </c>
      <c r="AP7" s="1" t="str">
        <f>'Antwoorden 8'!Y7</f>
        <v>Naam 6</v>
      </c>
      <c r="AQ7" s="1">
        <f>'Antwoorden 8'!Z7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8'!A8</f>
        <v>0</v>
      </c>
      <c r="B8" s="1" t="str">
        <f t="shared" si="0"/>
        <v xml:space="preserve"> </v>
      </c>
      <c r="C8" s="1">
        <f>'Antwoorden 8'!B8</f>
        <v>0</v>
      </c>
      <c r="D8" s="1" t="str">
        <f t="shared" si="1"/>
        <v xml:space="preserve"> </v>
      </c>
      <c r="E8" s="1">
        <f>'Antwoorden 8'!C8</f>
        <v>0</v>
      </c>
      <c r="F8" s="1" t="str">
        <f t="shared" si="2"/>
        <v xml:space="preserve"> </v>
      </c>
      <c r="G8" s="1">
        <f>'Antwoorden 8'!D8</f>
        <v>0</v>
      </c>
      <c r="H8" s="1" t="str">
        <f t="shared" si="3"/>
        <v xml:space="preserve"> </v>
      </c>
      <c r="I8" s="1">
        <f>'Antwoorden 8'!E8</f>
        <v>0</v>
      </c>
      <c r="J8" s="1" t="str">
        <f t="shared" si="4"/>
        <v xml:space="preserve"> </v>
      </c>
      <c r="K8" s="1">
        <f>'Antwoorden 8'!F8</f>
        <v>0</v>
      </c>
      <c r="L8" s="1" t="str">
        <f t="shared" si="5"/>
        <v xml:space="preserve"> </v>
      </c>
      <c r="M8" s="1">
        <f>'Antwoorden 8'!G8</f>
        <v>0</v>
      </c>
      <c r="N8" s="1" t="str">
        <f t="shared" si="6"/>
        <v xml:space="preserve"> </v>
      </c>
      <c r="O8" s="1">
        <f>'Antwoorden 8'!H8</f>
        <v>0</v>
      </c>
      <c r="P8" s="1" t="str">
        <f t="shared" si="7"/>
        <v xml:space="preserve"> </v>
      </c>
      <c r="Q8" s="1">
        <f>'Antwoorden 8'!I8</f>
        <v>0</v>
      </c>
      <c r="R8" s="1" t="str">
        <f t="shared" si="8"/>
        <v xml:space="preserve"> </v>
      </c>
      <c r="S8" s="1">
        <f>'Antwoorden 8'!J8</f>
        <v>0</v>
      </c>
      <c r="T8" s="1" t="str">
        <f t="shared" si="9"/>
        <v xml:space="preserve"> </v>
      </c>
      <c r="U8" s="1">
        <f>'Antwoorden 8'!K8</f>
        <v>0</v>
      </c>
      <c r="V8" s="1" t="str">
        <f t="shared" si="10"/>
        <v xml:space="preserve"> </v>
      </c>
      <c r="W8" s="1">
        <f>'Antwoorden 8'!L8</f>
        <v>0</v>
      </c>
      <c r="X8" s="1" t="str">
        <f t="shared" si="11"/>
        <v xml:space="preserve"> </v>
      </c>
      <c r="Y8" s="1">
        <f>'Antwoorden 8'!M8</f>
        <v>0</v>
      </c>
      <c r="Z8" s="1" t="str">
        <f t="shared" si="12"/>
        <v xml:space="preserve"> </v>
      </c>
      <c r="AA8" s="1">
        <f>'Antwoorden 8'!N8</f>
        <v>0</v>
      </c>
      <c r="AB8" s="1" t="str">
        <f t="shared" si="13"/>
        <v xml:space="preserve"> </v>
      </c>
      <c r="AC8" s="1">
        <f>'Antwoorden 8'!O8</f>
        <v>0</v>
      </c>
      <c r="AD8" s="1" t="str">
        <f t="shared" si="14"/>
        <v xml:space="preserve"> </v>
      </c>
      <c r="AE8" s="1">
        <f>'Antwoorden 8'!P8</f>
        <v>0</v>
      </c>
      <c r="AF8" s="1" t="str">
        <f t="shared" si="15"/>
        <v xml:space="preserve"> </v>
      </c>
      <c r="AG8" s="1">
        <f>'Antwoorden 8'!Q8</f>
        <v>0</v>
      </c>
      <c r="AH8" s="1" t="str">
        <f t="shared" si="16"/>
        <v xml:space="preserve"> </v>
      </c>
      <c r="AI8" s="1">
        <f>'Antwoorden 8'!R8</f>
        <v>0</v>
      </c>
      <c r="AJ8" s="1" t="str">
        <f t="shared" si="17"/>
        <v xml:space="preserve"> </v>
      </c>
      <c r="AK8" s="1">
        <f>'Antwoorden 8'!S8</f>
        <v>0</v>
      </c>
      <c r="AL8" s="1" t="str">
        <f t="shared" si="18"/>
        <v xml:space="preserve"> </v>
      </c>
      <c r="AM8" s="1">
        <f>'Antwoorden 8'!T8</f>
        <v>0</v>
      </c>
      <c r="AN8" s="1" t="str">
        <f t="shared" si="19"/>
        <v xml:space="preserve"> </v>
      </c>
      <c r="AP8" s="1" t="str">
        <f>'Antwoorden 8'!Y8</f>
        <v>Naam 7</v>
      </c>
      <c r="AQ8" s="1">
        <f>'Antwoorden 8'!Z8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8'!A9</f>
        <v>0</v>
      </c>
      <c r="B9" s="1" t="str">
        <f t="shared" si="0"/>
        <v xml:space="preserve"> </v>
      </c>
      <c r="C9" s="1">
        <f>'Antwoorden 8'!B9</f>
        <v>0</v>
      </c>
      <c r="D9" s="1" t="str">
        <f t="shared" si="1"/>
        <v xml:space="preserve"> </v>
      </c>
      <c r="E9" s="1">
        <f>'Antwoorden 8'!C9</f>
        <v>0</v>
      </c>
      <c r="F9" s="1" t="str">
        <f t="shared" si="2"/>
        <v xml:space="preserve"> </v>
      </c>
      <c r="G9" s="1">
        <f>'Antwoorden 8'!D9</f>
        <v>0</v>
      </c>
      <c r="H9" s="1" t="str">
        <f t="shared" si="3"/>
        <v xml:space="preserve"> </v>
      </c>
      <c r="I9" s="1">
        <f>'Antwoorden 8'!E9</f>
        <v>0</v>
      </c>
      <c r="J9" s="1" t="str">
        <f t="shared" si="4"/>
        <v xml:space="preserve"> </v>
      </c>
      <c r="K9" s="1">
        <f>'Antwoorden 8'!F9</f>
        <v>0</v>
      </c>
      <c r="L9" s="1" t="str">
        <f t="shared" si="5"/>
        <v xml:space="preserve"> </v>
      </c>
      <c r="M9" s="1">
        <f>'Antwoorden 8'!G9</f>
        <v>0</v>
      </c>
      <c r="N9" s="1" t="str">
        <f t="shared" si="6"/>
        <v xml:space="preserve"> </v>
      </c>
      <c r="O9" s="1">
        <f>'Antwoorden 8'!H9</f>
        <v>0</v>
      </c>
      <c r="P9" s="1" t="str">
        <f t="shared" si="7"/>
        <v xml:space="preserve"> </v>
      </c>
      <c r="Q9" s="1">
        <f>'Antwoorden 8'!I9</f>
        <v>0</v>
      </c>
      <c r="R9" s="1" t="str">
        <f t="shared" si="8"/>
        <v xml:space="preserve"> </v>
      </c>
      <c r="S9" s="1">
        <f>'Antwoorden 8'!J9</f>
        <v>0</v>
      </c>
      <c r="T9" s="1" t="str">
        <f t="shared" si="9"/>
        <v xml:space="preserve"> </v>
      </c>
      <c r="U9" s="1">
        <f>'Antwoorden 8'!K9</f>
        <v>0</v>
      </c>
      <c r="V9" s="1" t="str">
        <f t="shared" si="10"/>
        <v xml:space="preserve"> </v>
      </c>
      <c r="W9" s="1">
        <f>'Antwoorden 8'!L9</f>
        <v>0</v>
      </c>
      <c r="X9" s="1" t="str">
        <f t="shared" si="11"/>
        <v xml:space="preserve"> </v>
      </c>
      <c r="Y9" s="1">
        <f>'Antwoorden 8'!M9</f>
        <v>0</v>
      </c>
      <c r="Z9" s="1" t="str">
        <f t="shared" si="12"/>
        <v xml:space="preserve"> </v>
      </c>
      <c r="AA9" s="1">
        <f>'Antwoorden 8'!N9</f>
        <v>0</v>
      </c>
      <c r="AB9" s="1" t="str">
        <f t="shared" si="13"/>
        <v xml:space="preserve"> </v>
      </c>
      <c r="AC9" s="1">
        <f>'Antwoorden 8'!O9</f>
        <v>0</v>
      </c>
      <c r="AD9" s="1" t="str">
        <f t="shared" si="14"/>
        <v xml:space="preserve"> </v>
      </c>
      <c r="AE9" s="1">
        <f>'Antwoorden 8'!P9</f>
        <v>0</v>
      </c>
      <c r="AF9" s="1" t="str">
        <f t="shared" si="15"/>
        <v xml:space="preserve"> </v>
      </c>
      <c r="AG9" s="1">
        <f>'Antwoorden 8'!Q9</f>
        <v>0</v>
      </c>
      <c r="AH9" s="1" t="str">
        <f t="shared" si="16"/>
        <v xml:space="preserve"> </v>
      </c>
      <c r="AI9" s="1">
        <f>'Antwoorden 8'!R9</f>
        <v>0</v>
      </c>
      <c r="AJ9" s="1" t="str">
        <f t="shared" si="17"/>
        <v xml:space="preserve"> </v>
      </c>
      <c r="AK9" s="1">
        <f>'Antwoorden 8'!S9</f>
        <v>0</v>
      </c>
      <c r="AL9" s="1" t="str">
        <f t="shared" si="18"/>
        <v xml:space="preserve"> </v>
      </c>
      <c r="AM9" s="1">
        <f>'Antwoorden 8'!T9</f>
        <v>0</v>
      </c>
      <c r="AN9" s="1" t="str">
        <f t="shared" si="19"/>
        <v xml:space="preserve"> </v>
      </c>
      <c r="AP9" s="1" t="str">
        <f>'Antwoorden 8'!Y9</f>
        <v>Naam 8</v>
      </c>
      <c r="AQ9" s="1">
        <f>'Antwoorden 8'!Z9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8'!A10</f>
        <v>0</v>
      </c>
      <c r="B10" s="1" t="str">
        <f t="shared" si="0"/>
        <v xml:space="preserve"> </v>
      </c>
      <c r="C10" s="1">
        <f>'Antwoorden 8'!B10</f>
        <v>0</v>
      </c>
      <c r="D10" s="1" t="str">
        <f t="shared" si="1"/>
        <v xml:space="preserve"> </v>
      </c>
      <c r="E10" s="1">
        <f>'Antwoorden 8'!C10</f>
        <v>0</v>
      </c>
      <c r="F10" s="1" t="str">
        <f t="shared" si="2"/>
        <v xml:space="preserve"> </v>
      </c>
      <c r="G10" s="1">
        <f>'Antwoorden 8'!D10</f>
        <v>0</v>
      </c>
      <c r="H10" s="1" t="str">
        <f t="shared" si="3"/>
        <v xml:space="preserve"> </v>
      </c>
      <c r="I10" s="1">
        <f>'Antwoorden 8'!E10</f>
        <v>0</v>
      </c>
      <c r="J10" s="1" t="str">
        <f t="shared" si="4"/>
        <v xml:space="preserve"> </v>
      </c>
      <c r="K10" s="1">
        <f>'Antwoorden 8'!F10</f>
        <v>0</v>
      </c>
      <c r="L10" s="1" t="str">
        <f t="shared" si="5"/>
        <v xml:space="preserve"> </v>
      </c>
      <c r="M10" s="1">
        <f>'Antwoorden 8'!G10</f>
        <v>0</v>
      </c>
      <c r="N10" s="1" t="str">
        <f t="shared" si="6"/>
        <v xml:space="preserve"> </v>
      </c>
      <c r="O10" s="1">
        <f>'Antwoorden 8'!H10</f>
        <v>0</v>
      </c>
      <c r="P10" s="1" t="str">
        <f t="shared" si="7"/>
        <v xml:space="preserve"> </v>
      </c>
      <c r="Q10" s="1">
        <f>'Antwoorden 8'!I10</f>
        <v>0</v>
      </c>
      <c r="R10" s="1" t="str">
        <f t="shared" si="8"/>
        <v xml:space="preserve"> </v>
      </c>
      <c r="S10" s="1">
        <f>'Antwoorden 8'!J10</f>
        <v>0</v>
      </c>
      <c r="T10" s="1" t="str">
        <f t="shared" si="9"/>
        <v xml:space="preserve"> </v>
      </c>
      <c r="U10" s="1">
        <f>'Antwoorden 8'!K10</f>
        <v>0</v>
      </c>
      <c r="V10" s="1" t="str">
        <f t="shared" si="10"/>
        <v xml:space="preserve"> </v>
      </c>
      <c r="W10" s="1">
        <f>'Antwoorden 8'!L10</f>
        <v>0</v>
      </c>
      <c r="X10" s="1" t="str">
        <f t="shared" si="11"/>
        <v xml:space="preserve"> </v>
      </c>
      <c r="Y10" s="1">
        <f>'Antwoorden 8'!M10</f>
        <v>0</v>
      </c>
      <c r="Z10" s="1" t="str">
        <f t="shared" si="12"/>
        <v xml:space="preserve"> </v>
      </c>
      <c r="AA10" s="1">
        <f>'Antwoorden 8'!N10</f>
        <v>0</v>
      </c>
      <c r="AB10" s="1" t="str">
        <f t="shared" si="13"/>
        <v xml:space="preserve"> </v>
      </c>
      <c r="AC10" s="1">
        <f>'Antwoorden 8'!O10</f>
        <v>0</v>
      </c>
      <c r="AD10" s="1" t="str">
        <f t="shared" si="14"/>
        <v xml:space="preserve"> </v>
      </c>
      <c r="AE10" s="1">
        <f>'Antwoorden 8'!P10</f>
        <v>0</v>
      </c>
      <c r="AF10" s="1" t="str">
        <f t="shared" si="15"/>
        <v xml:space="preserve"> </v>
      </c>
      <c r="AG10" s="1">
        <f>'Antwoorden 8'!Q10</f>
        <v>0</v>
      </c>
      <c r="AH10" s="1" t="str">
        <f t="shared" si="16"/>
        <v xml:space="preserve"> </v>
      </c>
      <c r="AI10" s="1">
        <f>'Antwoorden 8'!R10</f>
        <v>0</v>
      </c>
      <c r="AJ10" s="1" t="str">
        <f t="shared" si="17"/>
        <v xml:space="preserve"> </v>
      </c>
      <c r="AK10" s="1">
        <f>'Antwoorden 8'!S10</f>
        <v>0</v>
      </c>
      <c r="AL10" s="1" t="str">
        <f t="shared" si="18"/>
        <v xml:space="preserve"> </v>
      </c>
      <c r="AM10" s="1">
        <f>'Antwoorden 8'!T10</f>
        <v>0</v>
      </c>
      <c r="AN10" s="1" t="str">
        <f t="shared" si="19"/>
        <v xml:space="preserve"> </v>
      </c>
      <c r="AP10" s="1" t="str">
        <f>'Antwoorden 8'!Y10</f>
        <v>Naam 9</v>
      </c>
      <c r="AQ10" s="1">
        <f>'Antwoorden 8'!Z10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8'!A11</f>
        <v>0</v>
      </c>
      <c r="B11" s="1" t="str">
        <f t="shared" si="0"/>
        <v xml:space="preserve"> </v>
      </c>
      <c r="C11" s="1">
        <f>'Antwoorden 8'!B11</f>
        <v>0</v>
      </c>
      <c r="D11" s="1" t="str">
        <f t="shared" si="1"/>
        <v xml:space="preserve"> </v>
      </c>
      <c r="E11" s="1">
        <f>'Antwoorden 8'!C11</f>
        <v>0</v>
      </c>
      <c r="F11" s="1" t="str">
        <f t="shared" si="2"/>
        <v xml:space="preserve"> </v>
      </c>
      <c r="G11" s="1">
        <f>'Antwoorden 8'!D11</f>
        <v>0</v>
      </c>
      <c r="H11" s="1" t="str">
        <f t="shared" si="3"/>
        <v xml:space="preserve"> </v>
      </c>
      <c r="I11" s="1">
        <f>'Antwoorden 8'!E11</f>
        <v>0</v>
      </c>
      <c r="J11" s="1" t="str">
        <f t="shared" si="4"/>
        <v xml:space="preserve"> </v>
      </c>
      <c r="K11" s="1">
        <f>'Antwoorden 8'!F11</f>
        <v>0</v>
      </c>
      <c r="L11" s="1" t="str">
        <f t="shared" si="5"/>
        <v xml:space="preserve"> </v>
      </c>
      <c r="M11" s="1">
        <f>'Antwoorden 8'!G11</f>
        <v>0</v>
      </c>
      <c r="N11" s="1" t="str">
        <f t="shared" si="6"/>
        <v xml:space="preserve"> </v>
      </c>
      <c r="O11" s="1">
        <f>'Antwoorden 8'!H11</f>
        <v>0</v>
      </c>
      <c r="P11" s="1" t="str">
        <f t="shared" si="7"/>
        <v xml:space="preserve"> </v>
      </c>
      <c r="Q11" s="1">
        <f>'Antwoorden 8'!I11</f>
        <v>0</v>
      </c>
      <c r="R11" s="1" t="str">
        <f t="shared" si="8"/>
        <v xml:space="preserve"> </v>
      </c>
      <c r="S11" s="1">
        <f>'Antwoorden 8'!J11</f>
        <v>0</v>
      </c>
      <c r="T11" s="1" t="str">
        <f t="shared" si="9"/>
        <v xml:space="preserve"> </v>
      </c>
      <c r="U11" s="1">
        <f>'Antwoorden 8'!K11</f>
        <v>0</v>
      </c>
      <c r="V11" s="1" t="str">
        <f t="shared" si="10"/>
        <v xml:space="preserve"> </v>
      </c>
      <c r="W11" s="1">
        <f>'Antwoorden 8'!L11</f>
        <v>0</v>
      </c>
      <c r="X11" s="1" t="str">
        <f t="shared" si="11"/>
        <v xml:space="preserve"> </v>
      </c>
      <c r="Y11" s="1">
        <f>'Antwoorden 8'!M11</f>
        <v>0</v>
      </c>
      <c r="Z11" s="1" t="str">
        <f t="shared" si="12"/>
        <v xml:space="preserve"> </v>
      </c>
      <c r="AA11" s="1">
        <f>'Antwoorden 8'!N11</f>
        <v>0</v>
      </c>
      <c r="AB11" s="1" t="str">
        <f t="shared" si="13"/>
        <v xml:space="preserve"> </v>
      </c>
      <c r="AC11" s="1">
        <f>'Antwoorden 8'!O11</f>
        <v>0</v>
      </c>
      <c r="AD11" s="1" t="str">
        <f t="shared" si="14"/>
        <v xml:space="preserve"> </v>
      </c>
      <c r="AE11" s="1">
        <f>'Antwoorden 8'!P11</f>
        <v>0</v>
      </c>
      <c r="AF11" s="1" t="str">
        <f t="shared" si="15"/>
        <v xml:space="preserve"> </v>
      </c>
      <c r="AG11" s="1">
        <f>'Antwoorden 8'!Q11</f>
        <v>0</v>
      </c>
      <c r="AH11" s="1" t="str">
        <f t="shared" si="16"/>
        <v xml:space="preserve"> </v>
      </c>
      <c r="AI11" s="1">
        <f>'Antwoorden 8'!R11</f>
        <v>0</v>
      </c>
      <c r="AJ11" s="1" t="str">
        <f t="shared" si="17"/>
        <v xml:space="preserve"> </v>
      </c>
      <c r="AK11" s="1">
        <f>'Antwoorden 8'!S11</f>
        <v>0</v>
      </c>
      <c r="AL11" s="1" t="str">
        <f t="shared" si="18"/>
        <v xml:space="preserve"> </v>
      </c>
      <c r="AM11" s="1">
        <f>'Antwoorden 8'!T11</f>
        <v>0</v>
      </c>
      <c r="AN11" s="1" t="str">
        <f t="shared" si="19"/>
        <v xml:space="preserve"> </v>
      </c>
      <c r="AP11" s="1" t="str">
        <f>'Antwoorden 8'!Y11</f>
        <v>Naam 10</v>
      </c>
      <c r="AQ11" s="1">
        <f>'Antwoorden 8'!Z11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8'!A12</f>
        <v>0</v>
      </c>
      <c r="B12" s="1" t="str">
        <f t="shared" si="0"/>
        <v xml:space="preserve"> </v>
      </c>
      <c r="C12" s="1">
        <f>'Antwoorden 8'!B12</f>
        <v>0</v>
      </c>
      <c r="D12" s="1" t="str">
        <f t="shared" si="1"/>
        <v xml:space="preserve"> </v>
      </c>
      <c r="E12" s="1">
        <f>'Antwoorden 8'!C12</f>
        <v>0</v>
      </c>
      <c r="F12" s="1" t="str">
        <f t="shared" si="2"/>
        <v xml:space="preserve"> </v>
      </c>
      <c r="G12" s="1">
        <f>'Antwoorden 8'!D12</f>
        <v>0</v>
      </c>
      <c r="H12" s="1" t="str">
        <f t="shared" si="3"/>
        <v xml:space="preserve"> </v>
      </c>
      <c r="I12" s="1">
        <f>'Antwoorden 8'!E12</f>
        <v>0</v>
      </c>
      <c r="J12" s="1" t="str">
        <f t="shared" si="4"/>
        <v xml:space="preserve"> </v>
      </c>
      <c r="K12" s="1">
        <f>'Antwoorden 8'!F12</f>
        <v>0</v>
      </c>
      <c r="L12" s="1" t="str">
        <f t="shared" si="5"/>
        <v xml:space="preserve"> </v>
      </c>
      <c r="M12" s="1">
        <f>'Antwoorden 8'!G12</f>
        <v>0</v>
      </c>
      <c r="N12" s="1" t="str">
        <f t="shared" si="6"/>
        <v xml:space="preserve"> </v>
      </c>
      <c r="O12" s="1">
        <f>'Antwoorden 8'!H12</f>
        <v>0</v>
      </c>
      <c r="P12" s="1" t="str">
        <f t="shared" si="7"/>
        <v xml:space="preserve"> </v>
      </c>
      <c r="Q12" s="1">
        <f>'Antwoorden 8'!I12</f>
        <v>0</v>
      </c>
      <c r="R12" s="1" t="str">
        <f t="shared" si="8"/>
        <v xml:space="preserve"> </v>
      </c>
      <c r="S12" s="1">
        <f>'Antwoorden 8'!J12</f>
        <v>0</v>
      </c>
      <c r="T12" s="1" t="str">
        <f t="shared" si="9"/>
        <v xml:space="preserve"> </v>
      </c>
      <c r="U12" s="1">
        <f>'Antwoorden 8'!K12</f>
        <v>0</v>
      </c>
      <c r="V12" s="1" t="str">
        <f t="shared" si="10"/>
        <v xml:space="preserve"> </v>
      </c>
      <c r="W12" s="1">
        <f>'Antwoorden 8'!L12</f>
        <v>0</v>
      </c>
      <c r="X12" s="1" t="str">
        <f t="shared" si="11"/>
        <v xml:space="preserve"> </v>
      </c>
      <c r="Y12" s="1">
        <f>'Antwoorden 8'!M12</f>
        <v>0</v>
      </c>
      <c r="Z12" s="1" t="str">
        <f t="shared" si="12"/>
        <v xml:space="preserve"> </v>
      </c>
      <c r="AA12" s="1">
        <f>'Antwoorden 8'!N12</f>
        <v>0</v>
      </c>
      <c r="AB12" s="1" t="str">
        <f t="shared" si="13"/>
        <v xml:space="preserve"> </v>
      </c>
      <c r="AC12" s="1">
        <f>'Antwoorden 8'!O12</f>
        <v>0</v>
      </c>
      <c r="AD12" s="1" t="str">
        <f t="shared" si="14"/>
        <v xml:space="preserve"> </v>
      </c>
      <c r="AE12" s="1">
        <f>'Antwoorden 8'!P12</f>
        <v>0</v>
      </c>
      <c r="AF12" s="1" t="str">
        <f t="shared" si="15"/>
        <v xml:space="preserve"> </v>
      </c>
      <c r="AG12" s="1">
        <f>'Antwoorden 8'!Q12</f>
        <v>0</v>
      </c>
      <c r="AH12" s="1" t="str">
        <f t="shared" si="16"/>
        <v xml:space="preserve"> </v>
      </c>
      <c r="AI12" s="1">
        <f>'Antwoorden 8'!R12</f>
        <v>0</v>
      </c>
      <c r="AJ12" s="1" t="str">
        <f t="shared" si="17"/>
        <v xml:space="preserve"> </v>
      </c>
      <c r="AK12" s="1">
        <f>'Antwoorden 8'!S12</f>
        <v>0</v>
      </c>
      <c r="AL12" s="1" t="str">
        <f t="shared" si="18"/>
        <v xml:space="preserve"> </v>
      </c>
      <c r="AM12" s="1">
        <f>'Antwoorden 8'!T12</f>
        <v>0</v>
      </c>
      <c r="AN12" s="1" t="str">
        <f t="shared" si="19"/>
        <v xml:space="preserve"> </v>
      </c>
      <c r="AP12" s="1" t="str">
        <f>'Antwoorden 8'!Y12</f>
        <v>Naam 11</v>
      </c>
      <c r="AQ12" s="1">
        <f>'Antwoorden 8'!Z12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8'!A13</f>
        <v>0</v>
      </c>
      <c r="B13" s="1" t="str">
        <f t="shared" si="0"/>
        <v xml:space="preserve"> </v>
      </c>
      <c r="C13" s="1">
        <f>'Antwoorden 8'!B13</f>
        <v>0</v>
      </c>
      <c r="D13" s="1" t="str">
        <f t="shared" si="1"/>
        <v xml:space="preserve"> </v>
      </c>
      <c r="E13" s="1">
        <f>'Antwoorden 8'!C13</f>
        <v>0</v>
      </c>
      <c r="F13" s="1" t="str">
        <f t="shared" si="2"/>
        <v xml:space="preserve"> </v>
      </c>
      <c r="G13" s="1">
        <f>'Antwoorden 8'!D13</f>
        <v>0</v>
      </c>
      <c r="H13" s="1" t="str">
        <f t="shared" si="3"/>
        <v xml:space="preserve"> </v>
      </c>
      <c r="I13" s="1">
        <f>'Antwoorden 8'!E13</f>
        <v>0</v>
      </c>
      <c r="J13" s="1" t="str">
        <f t="shared" si="4"/>
        <v xml:space="preserve"> </v>
      </c>
      <c r="K13" s="1">
        <f>'Antwoorden 8'!F13</f>
        <v>0</v>
      </c>
      <c r="L13" s="1" t="str">
        <f t="shared" si="5"/>
        <v xml:space="preserve"> </v>
      </c>
      <c r="M13" s="1">
        <f>'Antwoorden 8'!G13</f>
        <v>0</v>
      </c>
      <c r="N13" s="1" t="str">
        <f t="shared" si="6"/>
        <v xml:space="preserve"> </v>
      </c>
      <c r="O13" s="1">
        <f>'Antwoorden 8'!H13</f>
        <v>0</v>
      </c>
      <c r="P13" s="1" t="str">
        <f t="shared" si="7"/>
        <v xml:space="preserve"> </v>
      </c>
      <c r="Q13" s="1">
        <f>'Antwoorden 8'!I13</f>
        <v>0</v>
      </c>
      <c r="R13" s="1" t="str">
        <f t="shared" si="8"/>
        <v xml:space="preserve"> </v>
      </c>
      <c r="S13" s="1">
        <f>'Antwoorden 8'!J13</f>
        <v>0</v>
      </c>
      <c r="T13" s="1" t="str">
        <f t="shared" si="9"/>
        <v xml:space="preserve"> </v>
      </c>
      <c r="U13" s="1">
        <f>'Antwoorden 8'!K13</f>
        <v>0</v>
      </c>
      <c r="V13" s="1" t="str">
        <f t="shared" si="10"/>
        <v xml:space="preserve"> </v>
      </c>
      <c r="W13" s="1">
        <f>'Antwoorden 8'!L13</f>
        <v>0</v>
      </c>
      <c r="X13" s="1" t="str">
        <f t="shared" si="11"/>
        <v xml:space="preserve"> </v>
      </c>
      <c r="Y13" s="1">
        <f>'Antwoorden 8'!M13</f>
        <v>0</v>
      </c>
      <c r="Z13" s="1" t="str">
        <f t="shared" si="12"/>
        <v xml:space="preserve"> </v>
      </c>
      <c r="AA13" s="1">
        <f>'Antwoorden 8'!N13</f>
        <v>0</v>
      </c>
      <c r="AB13" s="1" t="str">
        <f t="shared" si="13"/>
        <v xml:space="preserve"> </v>
      </c>
      <c r="AC13" s="1">
        <f>'Antwoorden 8'!O13</f>
        <v>0</v>
      </c>
      <c r="AD13" s="1" t="str">
        <f t="shared" si="14"/>
        <v xml:space="preserve"> </v>
      </c>
      <c r="AE13" s="1">
        <f>'Antwoorden 8'!P13</f>
        <v>0</v>
      </c>
      <c r="AF13" s="1" t="str">
        <f t="shared" si="15"/>
        <v xml:space="preserve"> </v>
      </c>
      <c r="AG13" s="1">
        <f>'Antwoorden 8'!Q13</f>
        <v>0</v>
      </c>
      <c r="AH13" s="1" t="str">
        <f t="shared" si="16"/>
        <v xml:space="preserve"> </v>
      </c>
      <c r="AI13" s="1">
        <f>'Antwoorden 8'!R13</f>
        <v>0</v>
      </c>
      <c r="AJ13" s="1" t="str">
        <f t="shared" si="17"/>
        <v xml:space="preserve"> </v>
      </c>
      <c r="AK13" s="1">
        <f>'Antwoorden 8'!S13</f>
        <v>0</v>
      </c>
      <c r="AL13" s="1" t="str">
        <f t="shared" si="18"/>
        <v xml:space="preserve"> </v>
      </c>
      <c r="AM13" s="1">
        <f>'Antwoorden 8'!T13</f>
        <v>0</v>
      </c>
      <c r="AN13" s="1" t="str">
        <f t="shared" si="19"/>
        <v xml:space="preserve"> </v>
      </c>
      <c r="AP13" s="1" t="str">
        <f>'Antwoorden 8'!Y13</f>
        <v>Naam 12</v>
      </c>
      <c r="AQ13" s="1">
        <f>'Antwoorden 8'!Z13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8'!A14</f>
        <v>0</v>
      </c>
      <c r="B14" s="1" t="str">
        <f t="shared" si="0"/>
        <v xml:space="preserve"> </v>
      </c>
      <c r="C14" s="1">
        <f>'Antwoorden 8'!B14</f>
        <v>0</v>
      </c>
      <c r="D14" s="1" t="str">
        <f t="shared" si="1"/>
        <v xml:space="preserve"> </v>
      </c>
      <c r="E14" s="1">
        <f>'Antwoorden 8'!C14</f>
        <v>0</v>
      </c>
      <c r="F14" s="1" t="str">
        <f t="shared" si="2"/>
        <v xml:space="preserve"> </v>
      </c>
      <c r="G14" s="1">
        <f>'Antwoorden 8'!D14</f>
        <v>0</v>
      </c>
      <c r="H14" s="1" t="str">
        <f t="shared" si="3"/>
        <v xml:space="preserve"> </v>
      </c>
      <c r="I14" s="1">
        <f>'Antwoorden 8'!E14</f>
        <v>0</v>
      </c>
      <c r="J14" s="1" t="str">
        <f t="shared" si="4"/>
        <v xml:space="preserve"> </v>
      </c>
      <c r="K14" s="1">
        <f>'Antwoorden 8'!F14</f>
        <v>0</v>
      </c>
      <c r="L14" s="1" t="str">
        <f t="shared" si="5"/>
        <v xml:space="preserve"> </v>
      </c>
      <c r="M14" s="1">
        <f>'Antwoorden 8'!G14</f>
        <v>0</v>
      </c>
      <c r="N14" s="1" t="str">
        <f t="shared" si="6"/>
        <v xml:space="preserve"> </v>
      </c>
      <c r="O14" s="1">
        <f>'Antwoorden 8'!H14</f>
        <v>0</v>
      </c>
      <c r="P14" s="1" t="str">
        <f t="shared" si="7"/>
        <v xml:space="preserve"> </v>
      </c>
      <c r="Q14" s="1">
        <f>'Antwoorden 8'!I14</f>
        <v>0</v>
      </c>
      <c r="R14" s="1" t="str">
        <f t="shared" si="8"/>
        <v xml:space="preserve"> </v>
      </c>
      <c r="S14" s="1">
        <f>'Antwoorden 8'!J14</f>
        <v>0</v>
      </c>
      <c r="T14" s="1" t="str">
        <f t="shared" si="9"/>
        <v xml:space="preserve"> </v>
      </c>
      <c r="U14" s="1">
        <f>'Antwoorden 8'!K14</f>
        <v>0</v>
      </c>
      <c r="V14" s="1" t="str">
        <f t="shared" si="10"/>
        <v xml:space="preserve"> </v>
      </c>
      <c r="W14" s="1">
        <f>'Antwoorden 8'!L14</f>
        <v>0</v>
      </c>
      <c r="X14" s="1" t="str">
        <f t="shared" si="11"/>
        <v xml:space="preserve"> </v>
      </c>
      <c r="Y14" s="1">
        <f>'Antwoorden 8'!M14</f>
        <v>0</v>
      </c>
      <c r="Z14" s="1" t="str">
        <f t="shared" si="12"/>
        <v xml:space="preserve"> </v>
      </c>
      <c r="AA14" s="1">
        <f>'Antwoorden 8'!N14</f>
        <v>0</v>
      </c>
      <c r="AB14" s="1" t="str">
        <f t="shared" si="13"/>
        <v xml:space="preserve"> </v>
      </c>
      <c r="AC14" s="1">
        <f>'Antwoorden 8'!O14</f>
        <v>0</v>
      </c>
      <c r="AD14" s="1" t="str">
        <f t="shared" si="14"/>
        <v xml:space="preserve"> </v>
      </c>
      <c r="AE14" s="1">
        <f>'Antwoorden 8'!P14</f>
        <v>0</v>
      </c>
      <c r="AF14" s="1" t="str">
        <f t="shared" si="15"/>
        <v xml:space="preserve"> </v>
      </c>
      <c r="AG14" s="1">
        <f>'Antwoorden 8'!Q14</f>
        <v>0</v>
      </c>
      <c r="AH14" s="1" t="str">
        <f t="shared" si="16"/>
        <v xml:space="preserve"> </v>
      </c>
      <c r="AI14" s="1">
        <f>'Antwoorden 8'!R14</f>
        <v>0</v>
      </c>
      <c r="AJ14" s="1" t="str">
        <f t="shared" si="17"/>
        <v xml:space="preserve"> </v>
      </c>
      <c r="AK14" s="1">
        <f>'Antwoorden 8'!S14</f>
        <v>0</v>
      </c>
      <c r="AL14" s="1" t="str">
        <f t="shared" si="18"/>
        <v xml:space="preserve"> </v>
      </c>
      <c r="AM14" s="1">
        <f>'Antwoorden 8'!T14</f>
        <v>0</v>
      </c>
      <c r="AN14" s="1" t="str">
        <f t="shared" si="19"/>
        <v xml:space="preserve"> </v>
      </c>
      <c r="AP14" s="1" t="str">
        <f>'Antwoorden 8'!Y14</f>
        <v>Naam 13</v>
      </c>
      <c r="AQ14" s="1">
        <f>'Antwoorden 8'!Z14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8'!A15</f>
        <v>0</v>
      </c>
      <c r="B15" s="1" t="str">
        <f t="shared" si="0"/>
        <v xml:space="preserve"> </v>
      </c>
      <c r="C15" s="1">
        <f>'Antwoorden 8'!B15</f>
        <v>0</v>
      </c>
      <c r="D15" s="1" t="str">
        <f t="shared" si="1"/>
        <v xml:space="preserve"> </v>
      </c>
      <c r="E15" s="1">
        <f>'Antwoorden 8'!C15</f>
        <v>0</v>
      </c>
      <c r="F15" s="1" t="str">
        <f t="shared" si="2"/>
        <v xml:space="preserve"> </v>
      </c>
      <c r="G15" s="1">
        <f>'Antwoorden 8'!D15</f>
        <v>0</v>
      </c>
      <c r="H15" s="1" t="str">
        <f t="shared" si="3"/>
        <v xml:space="preserve"> </v>
      </c>
      <c r="I15" s="1">
        <f>'Antwoorden 8'!E15</f>
        <v>0</v>
      </c>
      <c r="J15" s="1" t="str">
        <f t="shared" si="4"/>
        <v xml:space="preserve"> </v>
      </c>
      <c r="K15" s="1">
        <f>'Antwoorden 8'!F15</f>
        <v>0</v>
      </c>
      <c r="L15" s="1" t="str">
        <f t="shared" si="5"/>
        <v xml:space="preserve"> </v>
      </c>
      <c r="M15" s="1">
        <f>'Antwoorden 8'!G15</f>
        <v>0</v>
      </c>
      <c r="N15" s="1" t="str">
        <f t="shared" si="6"/>
        <v xml:space="preserve"> </v>
      </c>
      <c r="O15" s="1">
        <f>'Antwoorden 8'!H15</f>
        <v>0</v>
      </c>
      <c r="P15" s="1" t="str">
        <f t="shared" si="7"/>
        <v xml:space="preserve"> </v>
      </c>
      <c r="Q15" s="1">
        <f>'Antwoorden 8'!I15</f>
        <v>0</v>
      </c>
      <c r="R15" s="1" t="str">
        <f t="shared" si="8"/>
        <v xml:space="preserve"> </v>
      </c>
      <c r="S15" s="1">
        <f>'Antwoorden 8'!J15</f>
        <v>0</v>
      </c>
      <c r="T15" s="1" t="str">
        <f t="shared" si="9"/>
        <v xml:space="preserve"> </v>
      </c>
      <c r="U15" s="1">
        <f>'Antwoorden 8'!K15</f>
        <v>0</v>
      </c>
      <c r="V15" s="1" t="str">
        <f t="shared" si="10"/>
        <v xml:space="preserve"> </v>
      </c>
      <c r="W15" s="1">
        <f>'Antwoorden 8'!L15</f>
        <v>0</v>
      </c>
      <c r="X15" s="1" t="str">
        <f t="shared" si="11"/>
        <v xml:space="preserve"> </v>
      </c>
      <c r="Y15" s="1">
        <f>'Antwoorden 8'!M15</f>
        <v>0</v>
      </c>
      <c r="Z15" s="1" t="str">
        <f t="shared" si="12"/>
        <v xml:space="preserve"> </v>
      </c>
      <c r="AA15" s="1">
        <f>'Antwoorden 8'!N15</f>
        <v>0</v>
      </c>
      <c r="AB15" s="1" t="str">
        <f t="shared" si="13"/>
        <v xml:space="preserve"> </v>
      </c>
      <c r="AC15" s="1">
        <f>'Antwoorden 8'!O15</f>
        <v>0</v>
      </c>
      <c r="AD15" s="1" t="str">
        <f t="shared" si="14"/>
        <v xml:space="preserve"> </v>
      </c>
      <c r="AE15" s="1">
        <f>'Antwoorden 8'!P15</f>
        <v>0</v>
      </c>
      <c r="AF15" s="1" t="str">
        <f t="shared" si="15"/>
        <v xml:space="preserve"> </v>
      </c>
      <c r="AG15" s="1">
        <f>'Antwoorden 8'!Q15</f>
        <v>0</v>
      </c>
      <c r="AH15" s="1" t="str">
        <f t="shared" si="16"/>
        <v xml:space="preserve"> </v>
      </c>
      <c r="AI15" s="1">
        <f>'Antwoorden 8'!R15</f>
        <v>0</v>
      </c>
      <c r="AJ15" s="1" t="str">
        <f t="shared" si="17"/>
        <v xml:space="preserve"> </v>
      </c>
      <c r="AK15" s="1">
        <f>'Antwoorden 8'!S15</f>
        <v>0</v>
      </c>
      <c r="AL15" s="1" t="str">
        <f t="shared" si="18"/>
        <v xml:space="preserve"> </v>
      </c>
      <c r="AM15" s="1">
        <f>'Antwoorden 8'!T15</f>
        <v>0</v>
      </c>
      <c r="AN15" s="1" t="str">
        <f t="shared" si="19"/>
        <v xml:space="preserve"> </v>
      </c>
      <c r="AP15" s="1" t="str">
        <f>'Antwoorden 8'!Y15</f>
        <v>Naam 14</v>
      </c>
      <c r="AQ15" s="1">
        <f>'Antwoorden 8'!Z15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8'!A16</f>
        <v>0</v>
      </c>
      <c r="B16" s="1" t="str">
        <f t="shared" si="0"/>
        <v xml:space="preserve"> </v>
      </c>
      <c r="C16" s="1">
        <f>'Antwoorden 8'!B16</f>
        <v>0</v>
      </c>
      <c r="D16" s="1" t="str">
        <f t="shared" si="1"/>
        <v xml:space="preserve"> </v>
      </c>
      <c r="E16" s="1">
        <f>'Antwoorden 8'!C16</f>
        <v>0</v>
      </c>
      <c r="F16" s="1" t="str">
        <f t="shared" si="2"/>
        <v xml:space="preserve"> </v>
      </c>
      <c r="G16" s="1">
        <f>'Antwoorden 8'!D16</f>
        <v>0</v>
      </c>
      <c r="H16" s="1" t="str">
        <f t="shared" si="3"/>
        <v xml:space="preserve"> </v>
      </c>
      <c r="I16" s="1">
        <f>'Antwoorden 8'!E16</f>
        <v>0</v>
      </c>
      <c r="J16" s="1" t="str">
        <f t="shared" si="4"/>
        <v xml:space="preserve"> </v>
      </c>
      <c r="K16" s="1">
        <f>'Antwoorden 8'!F16</f>
        <v>0</v>
      </c>
      <c r="L16" s="1" t="str">
        <f t="shared" si="5"/>
        <v xml:space="preserve"> </v>
      </c>
      <c r="M16" s="1">
        <f>'Antwoorden 8'!G16</f>
        <v>0</v>
      </c>
      <c r="N16" s="1" t="str">
        <f t="shared" si="6"/>
        <v xml:space="preserve"> </v>
      </c>
      <c r="O16" s="1">
        <f>'Antwoorden 8'!H16</f>
        <v>0</v>
      </c>
      <c r="P16" s="1" t="str">
        <f t="shared" si="7"/>
        <v xml:space="preserve"> </v>
      </c>
      <c r="Q16" s="1">
        <f>'Antwoorden 8'!I16</f>
        <v>0</v>
      </c>
      <c r="R16" s="1" t="str">
        <f t="shared" si="8"/>
        <v xml:space="preserve"> </v>
      </c>
      <c r="S16" s="1">
        <f>'Antwoorden 8'!J16</f>
        <v>0</v>
      </c>
      <c r="T16" s="1" t="str">
        <f t="shared" si="9"/>
        <v xml:space="preserve"> </v>
      </c>
      <c r="U16" s="1">
        <f>'Antwoorden 8'!K16</f>
        <v>0</v>
      </c>
      <c r="V16" s="1" t="str">
        <f t="shared" si="10"/>
        <v xml:space="preserve"> </v>
      </c>
      <c r="W16" s="1">
        <f>'Antwoorden 8'!L16</f>
        <v>0</v>
      </c>
      <c r="X16" s="1" t="str">
        <f t="shared" si="11"/>
        <v xml:space="preserve"> </v>
      </c>
      <c r="Y16" s="1">
        <f>'Antwoorden 8'!M16</f>
        <v>0</v>
      </c>
      <c r="Z16" s="1" t="str">
        <f t="shared" si="12"/>
        <v xml:space="preserve"> </v>
      </c>
      <c r="AA16" s="1">
        <f>'Antwoorden 8'!N16</f>
        <v>0</v>
      </c>
      <c r="AB16" s="1" t="str">
        <f t="shared" si="13"/>
        <v xml:space="preserve"> </v>
      </c>
      <c r="AC16" s="1">
        <f>'Antwoorden 8'!O16</f>
        <v>0</v>
      </c>
      <c r="AD16" s="1" t="str">
        <f t="shared" si="14"/>
        <v xml:space="preserve"> </v>
      </c>
      <c r="AE16" s="1">
        <f>'Antwoorden 8'!P16</f>
        <v>0</v>
      </c>
      <c r="AF16" s="1" t="str">
        <f t="shared" si="15"/>
        <v xml:space="preserve"> </v>
      </c>
      <c r="AG16" s="1">
        <f>'Antwoorden 8'!Q16</f>
        <v>0</v>
      </c>
      <c r="AH16" s="1" t="str">
        <f t="shared" si="16"/>
        <v xml:space="preserve"> </v>
      </c>
      <c r="AI16" s="1">
        <f>'Antwoorden 8'!R16</f>
        <v>0</v>
      </c>
      <c r="AJ16" s="1" t="str">
        <f t="shared" si="17"/>
        <v xml:space="preserve"> </v>
      </c>
      <c r="AK16" s="1">
        <f>'Antwoorden 8'!S16</f>
        <v>0</v>
      </c>
      <c r="AL16" s="1" t="str">
        <f t="shared" si="18"/>
        <v xml:space="preserve"> </v>
      </c>
      <c r="AM16" s="1">
        <f>'Antwoorden 8'!T16</f>
        <v>0</v>
      </c>
      <c r="AN16" s="1" t="str">
        <f t="shared" si="19"/>
        <v xml:space="preserve"> </v>
      </c>
      <c r="AP16" s="1" t="str">
        <f>'Antwoorden 8'!Y16</f>
        <v>Naam 15</v>
      </c>
      <c r="AQ16" s="1">
        <f>'Antwoorden 8'!Z16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8'!A17</f>
        <v>0</v>
      </c>
      <c r="B17" s="1" t="str">
        <f t="shared" si="0"/>
        <v xml:space="preserve"> </v>
      </c>
      <c r="C17" s="1">
        <f>'Antwoorden 8'!B17</f>
        <v>0</v>
      </c>
      <c r="D17" s="1" t="str">
        <f t="shared" si="1"/>
        <v xml:space="preserve"> </v>
      </c>
      <c r="E17" s="1">
        <f>'Antwoorden 8'!C17</f>
        <v>0</v>
      </c>
      <c r="F17" s="1" t="str">
        <f t="shared" si="2"/>
        <v xml:space="preserve"> </v>
      </c>
      <c r="G17" s="1">
        <f>'Antwoorden 8'!D17</f>
        <v>0</v>
      </c>
      <c r="H17" s="1" t="str">
        <f t="shared" si="3"/>
        <v xml:space="preserve"> </v>
      </c>
      <c r="I17" s="1">
        <f>'Antwoorden 8'!E17</f>
        <v>0</v>
      </c>
      <c r="J17" s="1" t="str">
        <f t="shared" si="4"/>
        <v xml:space="preserve"> </v>
      </c>
      <c r="K17" s="1">
        <f>'Antwoorden 8'!F17</f>
        <v>0</v>
      </c>
      <c r="L17" s="1" t="str">
        <f t="shared" si="5"/>
        <v xml:space="preserve"> </v>
      </c>
      <c r="M17" s="1">
        <f>'Antwoorden 8'!G17</f>
        <v>0</v>
      </c>
      <c r="N17" s="1" t="str">
        <f t="shared" si="6"/>
        <v xml:space="preserve"> </v>
      </c>
      <c r="O17" s="1">
        <f>'Antwoorden 8'!H17</f>
        <v>0</v>
      </c>
      <c r="P17" s="1" t="str">
        <f t="shared" si="7"/>
        <v xml:space="preserve"> </v>
      </c>
      <c r="Q17" s="1">
        <f>'Antwoorden 8'!I17</f>
        <v>0</v>
      </c>
      <c r="R17" s="1" t="str">
        <f t="shared" si="8"/>
        <v xml:space="preserve"> </v>
      </c>
      <c r="S17" s="1">
        <f>'Antwoorden 8'!J17</f>
        <v>0</v>
      </c>
      <c r="T17" s="1" t="str">
        <f t="shared" si="9"/>
        <v xml:space="preserve"> </v>
      </c>
      <c r="U17" s="1">
        <f>'Antwoorden 8'!K17</f>
        <v>0</v>
      </c>
      <c r="V17" s="1" t="str">
        <f t="shared" si="10"/>
        <v xml:space="preserve"> </v>
      </c>
      <c r="W17" s="1">
        <f>'Antwoorden 8'!L17</f>
        <v>0</v>
      </c>
      <c r="X17" s="1" t="str">
        <f t="shared" si="11"/>
        <v xml:space="preserve"> </v>
      </c>
      <c r="Y17" s="1">
        <f>'Antwoorden 8'!M17</f>
        <v>0</v>
      </c>
      <c r="Z17" s="1" t="str">
        <f t="shared" si="12"/>
        <v xml:space="preserve"> </v>
      </c>
      <c r="AA17" s="1">
        <f>'Antwoorden 8'!N17</f>
        <v>0</v>
      </c>
      <c r="AB17" s="1" t="str">
        <f t="shared" si="13"/>
        <v xml:space="preserve"> </v>
      </c>
      <c r="AC17" s="1">
        <f>'Antwoorden 8'!O17</f>
        <v>0</v>
      </c>
      <c r="AD17" s="1" t="str">
        <f t="shared" si="14"/>
        <v xml:space="preserve"> </v>
      </c>
      <c r="AE17" s="1">
        <f>'Antwoorden 8'!P17</f>
        <v>0</v>
      </c>
      <c r="AF17" s="1" t="str">
        <f t="shared" si="15"/>
        <v xml:space="preserve"> </v>
      </c>
      <c r="AG17" s="1">
        <f>'Antwoorden 8'!Q17</f>
        <v>0</v>
      </c>
      <c r="AH17" s="1" t="str">
        <f t="shared" si="16"/>
        <v xml:space="preserve"> </v>
      </c>
      <c r="AI17" s="1">
        <f>'Antwoorden 8'!R17</f>
        <v>0</v>
      </c>
      <c r="AJ17" s="1" t="str">
        <f t="shared" si="17"/>
        <v xml:space="preserve"> </v>
      </c>
      <c r="AK17" s="1">
        <f>'Antwoorden 8'!S17</f>
        <v>0</v>
      </c>
      <c r="AL17" s="1" t="str">
        <f t="shared" si="18"/>
        <v xml:space="preserve"> </v>
      </c>
      <c r="AM17" s="1">
        <f>'Antwoorden 8'!T17</f>
        <v>0</v>
      </c>
      <c r="AN17" s="1" t="str">
        <f t="shared" si="19"/>
        <v xml:space="preserve"> </v>
      </c>
      <c r="AP17" s="1" t="str">
        <f>'Antwoorden 8'!Y17</f>
        <v>Naam 16</v>
      </c>
      <c r="AQ17" s="1">
        <f>'Antwoorden 8'!Z17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8'!A18</f>
        <v>0</v>
      </c>
      <c r="B18" s="1" t="str">
        <f t="shared" si="0"/>
        <v xml:space="preserve"> </v>
      </c>
      <c r="C18" s="1">
        <f>'Antwoorden 8'!B18</f>
        <v>0</v>
      </c>
      <c r="D18" s="1" t="str">
        <f t="shared" si="1"/>
        <v xml:space="preserve"> </v>
      </c>
      <c r="E18" s="1">
        <f>'Antwoorden 8'!C18</f>
        <v>0</v>
      </c>
      <c r="F18" s="1" t="str">
        <f t="shared" si="2"/>
        <v xml:space="preserve"> </v>
      </c>
      <c r="G18" s="1">
        <f>'Antwoorden 8'!D18</f>
        <v>0</v>
      </c>
      <c r="H18" s="1" t="str">
        <f t="shared" si="3"/>
        <v xml:space="preserve"> </v>
      </c>
      <c r="I18" s="1">
        <f>'Antwoorden 8'!E18</f>
        <v>0</v>
      </c>
      <c r="J18" s="1" t="str">
        <f t="shared" si="4"/>
        <v xml:space="preserve"> </v>
      </c>
      <c r="K18" s="1">
        <f>'Antwoorden 8'!F18</f>
        <v>0</v>
      </c>
      <c r="L18" s="1" t="str">
        <f t="shared" si="5"/>
        <v xml:space="preserve"> </v>
      </c>
      <c r="M18" s="1">
        <f>'Antwoorden 8'!G18</f>
        <v>0</v>
      </c>
      <c r="N18" s="1" t="str">
        <f t="shared" si="6"/>
        <v xml:space="preserve"> </v>
      </c>
      <c r="O18" s="1">
        <f>'Antwoorden 8'!H18</f>
        <v>0</v>
      </c>
      <c r="P18" s="1" t="str">
        <f t="shared" si="7"/>
        <v xml:space="preserve"> </v>
      </c>
      <c r="Q18" s="1">
        <f>'Antwoorden 8'!I18</f>
        <v>0</v>
      </c>
      <c r="R18" s="1" t="str">
        <f t="shared" si="8"/>
        <v xml:space="preserve"> </v>
      </c>
      <c r="S18" s="1">
        <f>'Antwoorden 8'!J18</f>
        <v>0</v>
      </c>
      <c r="T18" s="1" t="str">
        <f t="shared" si="9"/>
        <v xml:space="preserve"> </v>
      </c>
      <c r="U18" s="1">
        <f>'Antwoorden 8'!K18</f>
        <v>0</v>
      </c>
      <c r="V18" s="1" t="str">
        <f t="shared" si="10"/>
        <v xml:space="preserve"> </v>
      </c>
      <c r="W18" s="1">
        <f>'Antwoorden 8'!L18</f>
        <v>0</v>
      </c>
      <c r="X18" s="1" t="str">
        <f t="shared" si="11"/>
        <v xml:space="preserve"> </v>
      </c>
      <c r="Y18" s="1">
        <f>'Antwoorden 8'!M18</f>
        <v>0</v>
      </c>
      <c r="Z18" s="1" t="str">
        <f t="shared" si="12"/>
        <v xml:space="preserve"> </v>
      </c>
      <c r="AA18" s="1">
        <f>'Antwoorden 8'!N18</f>
        <v>0</v>
      </c>
      <c r="AB18" s="1" t="str">
        <f t="shared" si="13"/>
        <v xml:space="preserve"> </v>
      </c>
      <c r="AC18" s="1">
        <f>'Antwoorden 8'!O18</f>
        <v>0</v>
      </c>
      <c r="AD18" s="1" t="str">
        <f t="shared" si="14"/>
        <v xml:space="preserve"> </v>
      </c>
      <c r="AE18" s="1">
        <f>'Antwoorden 8'!P18</f>
        <v>0</v>
      </c>
      <c r="AF18" s="1" t="str">
        <f t="shared" si="15"/>
        <v xml:space="preserve"> </v>
      </c>
      <c r="AG18" s="1">
        <f>'Antwoorden 8'!Q18</f>
        <v>0</v>
      </c>
      <c r="AH18" s="1" t="str">
        <f t="shared" si="16"/>
        <v xml:space="preserve"> </v>
      </c>
      <c r="AI18" s="1">
        <f>'Antwoorden 8'!R18</f>
        <v>0</v>
      </c>
      <c r="AJ18" s="1" t="str">
        <f t="shared" si="17"/>
        <v xml:space="preserve"> </v>
      </c>
      <c r="AK18" s="1">
        <f>'Antwoorden 8'!S18</f>
        <v>0</v>
      </c>
      <c r="AL18" s="1" t="str">
        <f t="shared" si="18"/>
        <v xml:space="preserve"> </v>
      </c>
      <c r="AM18" s="1">
        <f>'Antwoorden 8'!T18</f>
        <v>0</v>
      </c>
      <c r="AN18" s="1" t="str">
        <f t="shared" si="19"/>
        <v xml:space="preserve"> </v>
      </c>
      <c r="AP18" s="1" t="str">
        <f>'Antwoorden 8'!Y18</f>
        <v>Naam 17</v>
      </c>
      <c r="AQ18" s="1">
        <f>'Antwoorden 8'!Z18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8'!A19</f>
        <v>0</v>
      </c>
      <c r="B19" s="1" t="str">
        <f t="shared" si="0"/>
        <v xml:space="preserve"> </v>
      </c>
      <c r="C19" s="1">
        <f>'Antwoorden 8'!B19</f>
        <v>0</v>
      </c>
      <c r="D19" s="1" t="str">
        <f t="shared" si="1"/>
        <v xml:space="preserve"> </v>
      </c>
      <c r="E19" s="1">
        <f>'Antwoorden 8'!C19</f>
        <v>0</v>
      </c>
      <c r="F19" s="1" t="str">
        <f t="shared" si="2"/>
        <v xml:space="preserve"> </v>
      </c>
      <c r="G19" s="1">
        <f>'Antwoorden 8'!D19</f>
        <v>0</v>
      </c>
      <c r="H19" s="1" t="str">
        <f t="shared" si="3"/>
        <v xml:space="preserve"> </v>
      </c>
      <c r="I19" s="1">
        <f>'Antwoorden 8'!E19</f>
        <v>0</v>
      </c>
      <c r="J19" s="1" t="str">
        <f t="shared" si="4"/>
        <v xml:space="preserve"> </v>
      </c>
      <c r="K19" s="1">
        <f>'Antwoorden 8'!F19</f>
        <v>0</v>
      </c>
      <c r="L19" s="1" t="str">
        <f t="shared" si="5"/>
        <v xml:space="preserve"> </v>
      </c>
      <c r="M19" s="1">
        <f>'Antwoorden 8'!G19</f>
        <v>0</v>
      </c>
      <c r="N19" s="1" t="str">
        <f t="shared" si="6"/>
        <v xml:space="preserve"> </v>
      </c>
      <c r="O19" s="1">
        <f>'Antwoorden 8'!H19</f>
        <v>0</v>
      </c>
      <c r="P19" s="1" t="str">
        <f t="shared" si="7"/>
        <v xml:space="preserve"> </v>
      </c>
      <c r="Q19" s="1">
        <f>'Antwoorden 8'!I19</f>
        <v>0</v>
      </c>
      <c r="R19" s="1" t="str">
        <f t="shared" si="8"/>
        <v xml:space="preserve"> </v>
      </c>
      <c r="S19" s="1">
        <f>'Antwoorden 8'!J19</f>
        <v>0</v>
      </c>
      <c r="T19" s="1" t="str">
        <f t="shared" si="9"/>
        <v xml:space="preserve"> </v>
      </c>
      <c r="U19" s="1">
        <f>'Antwoorden 8'!K19</f>
        <v>0</v>
      </c>
      <c r="V19" s="1" t="str">
        <f t="shared" si="10"/>
        <v xml:space="preserve"> </v>
      </c>
      <c r="W19" s="1">
        <f>'Antwoorden 8'!L19</f>
        <v>0</v>
      </c>
      <c r="X19" s="1" t="str">
        <f t="shared" si="11"/>
        <v xml:space="preserve"> </v>
      </c>
      <c r="Y19" s="1">
        <f>'Antwoorden 8'!M19</f>
        <v>0</v>
      </c>
      <c r="Z19" s="1" t="str">
        <f t="shared" si="12"/>
        <v xml:space="preserve"> </v>
      </c>
      <c r="AA19" s="1">
        <f>'Antwoorden 8'!N19</f>
        <v>0</v>
      </c>
      <c r="AB19" s="1" t="str">
        <f t="shared" si="13"/>
        <v xml:space="preserve"> </v>
      </c>
      <c r="AC19" s="1">
        <f>'Antwoorden 8'!O19</f>
        <v>0</v>
      </c>
      <c r="AD19" s="1" t="str">
        <f t="shared" si="14"/>
        <v xml:space="preserve"> </v>
      </c>
      <c r="AE19" s="1">
        <f>'Antwoorden 8'!P19</f>
        <v>0</v>
      </c>
      <c r="AF19" s="1" t="str">
        <f t="shared" si="15"/>
        <v xml:space="preserve"> </v>
      </c>
      <c r="AG19" s="1">
        <f>'Antwoorden 8'!Q19</f>
        <v>0</v>
      </c>
      <c r="AH19" s="1" t="str">
        <f t="shared" si="16"/>
        <v xml:space="preserve"> </v>
      </c>
      <c r="AI19" s="1">
        <f>'Antwoorden 8'!R19</f>
        <v>0</v>
      </c>
      <c r="AJ19" s="1" t="str">
        <f t="shared" si="17"/>
        <v xml:space="preserve"> </v>
      </c>
      <c r="AK19" s="1">
        <f>'Antwoorden 8'!S19</f>
        <v>0</v>
      </c>
      <c r="AL19" s="1" t="str">
        <f t="shared" si="18"/>
        <v xml:space="preserve"> </v>
      </c>
      <c r="AM19" s="1">
        <f>'Antwoorden 8'!T19</f>
        <v>0</v>
      </c>
      <c r="AN19" s="1" t="str">
        <f t="shared" si="19"/>
        <v xml:space="preserve"> </v>
      </c>
      <c r="AP19" s="1" t="str">
        <f>'Antwoorden 8'!Y19</f>
        <v>Naam 18</v>
      </c>
      <c r="AQ19" s="1">
        <f>'Antwoorden 8'!Z19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8'!A20</f>
        <v>0</v>
      </c>
      <c r="B20" s="1" t="str">
        <f t="shared" si="0"/>
        <v xml:space="preserve"> </v>
      </c>
      <c r="C20" s="1">
        <f>'Antwoorden 8'!B20</f>
        <v>0</v>
      </c>
      <c r="D20" s="1" t="str">
        <f t="shared" si="1"/>
        <v xml:space="preserve"> </v>
      </c>
      <c r="E20" s="1">
        <f>'Antwoorden 8'!C20</f>
        <v>0</v>
      </c>
      <c r="F20" s="1" t="str">
        <f t="shared" si="2"/>
        <v xml:space="preserve"> </v>
      </c>
      <c r="G20" s="1">
        <f>'Antwoorden 8'!D20</f>
        <v>0</v>
      </c>
      <c r="H20" s="1" t="str">
        <f t="shared" si="3"/>
        <v xml:space="preserve"> </v>
      </c>
      <c r="I20" s="1">
        <f>'Antwoorden 8'!E20</f>
        <v>0</v>
      </c>
      <c r="J20" s="1" t="str">
        <f t="shared" si="4"/>
        <v xml:space="preserve"> </v>
      </c>
      <c r="K20" s="1">
        <f>'Antwoorden 8'!F20</f>
        <v>0</v>
      </c>
      <c r="L20" s="1" t="str">
        <f t="shared" si="5"/>
        <v xml:space="preserve"> </v>
      </c>
      <c r="M20" s="1">
        <f>'Antwoorden 8'!G20</f>
        <v>0</v>
      </c>
      <c r="N20" s="1" t="str">
        <f t="shared" si="6"/>
        <v xml:space="preserve"> </v>
      </c>
      <c r="O20" s="1">
        <f>'Antwoorden 8'!H20</f>
        <v>0</v>
      </c>
      <c r="P20" s="1" t="str">
        <f t="shared" si="7"/>
        <v xml:space="preserve"> </v>
      </c>
      <c r="Q20" s="1">
        <f>'Antwoorden 8'!I20</f>
        <v>0</v>
      </c>
      <c r="R20" s="1" t="str">
        <f t="shared" si="8"/>
        <v xml:space="preserve"> </v>
      </c>
      <c r="S20" s="1">
        <f>'Antwoorden 8'!J20</f>
        <v>0</v>
      </c>
      <c r="T20" s="1" t="str">
        <f t="shared" si="9"/>
        <v xml:space="preserve"> </v>
      </c>
      <c r="U20" s="1">
        <f>'Antwoorden 8'!K20</f>
        <v>0</v>
      </c>
      <c r="V20" s="1" t="str">
        <f t="shared" si="10"/>
        <v xml:space="preserve"> </v>
      </c>
      <c r="W20" s="1">
        <f>'Antwoorden 8'!L20</f>
        <v>0</v>
      </c>
      <c r="X20" s="1" t="str">
        <f t="shared" si="11"/>
        <v xml:space="preserve"> </v>
      </c>
      <c r="Y20" s="1">
        <f>'Antwoorden 8'!M20</f>
        <v>0</v>
      </c>
      <c r="Z20" s="1" t="str">
        <f t="shared" si="12"/>
        <v xml:space="preserve"> </v>
      </c>
      <c r="AA20" s="1">
        <f>'Antwoorden 8'!N20</f>
        <v>0</v>
      </c>
      <c r="AB20" s="1" t="str">
        <f t="shared" si="13"/>
        <v xml:space="preserve"> </v>
      </c>
      <c r="AC20" s="1">
        <f>'Antwoorden 8'!O20</f>
        <v>0</v>
      </c>
      <c r="AD20" s="1" t="str">
        <f t="shared" si="14"/>
        <v xml:space="preserve"> </v>
      </c>
      <c r="AE20" s="1">
        <f>'Antwoorden 8'!P20</f>
        <v>0</v>
      </c>
      <c r="AF20" s="1" t="str">
        <f t="shared" si="15"/>
        <v xml:space="preserve"> </v>
      </c>
      <c r="AG20" s="1">
        <f>'Antwoorden 8'!Q20</f>
        <v>0</v>
      </c>
      <c r="AH20" s="1" t="str">
        <f t="shared" si="16"/>
        <v xml:space="preserve"> </v>
      </c>
      <c r="AI20" s="1">
        <f>'Antwoorden 8'!R20</f>
        <v>0</v>
      </c>
      <c r="AJ20" s="1" t="str">
        <f t="shared" si="17"/>
        <v xml:space="preserve"> </v>
      </c>
      <c r="AK20" s="1">
        <f>'Antwoorden 8'!S20</f>
        <v>0</v>
      </c>
      <c r="AL20" s="1" t="str">
        <f t="shared" si="18"/>
        <v xml:space="preserve"> </v>
      </c>
      <c r="AM20" s="1">
        <f>'Antwoorden 8'!T20</f>
        <v>0</v>
      </c>
      <c r="AN20" s="1" t="str">
        <f t="shared" si="19"/>
        <v xml:space="preserve"> </v>
      </c>
      <c r="AP20" s="1" t="str">
        <f>'Antwoorden 8'!Y20</f>
        <v>Naam 19</v>
      </c>
      <c r="AQ20" s="1">
        <f>'Antwoorden 8'!Z20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8'!A21</f>
        <v>0</v>
      </c>
      <c r="B21" s="1" t="str">
        <f t="shared" si="0"/>
        <v xml:space="preserve"> </v>
      </c>
      <c r="C21" s="1">
        <f>'Antwoorden 8'!B21</f>
        <v>0</v>
      </c>
      <c r="D21" s="1" t="str">
        <f t="shared" si="1"/>
        <v xml:space="preserve"> </v>
      </c>
      <c r="E21" s="1">
        <f>'Antwoorden 8'!C21</f>
        <v>0</v>
      </c>
      <c r="F21" s="1" t="str">
        <f t="shared" si="2"/>
        <v xml:space="preserve"> </v>
      </c>
      <c r="G21" s="1">
        <f>'Antwoorden 8'!D21</f>
        <v>0</v>
      </c>
      <c r="H21" s="1" t="str">
        <f t="shared" si="3"/>
        <v xml:space="preserve"> </v>
      </c>
      <c r="I21" s="1">
        <f>'Antwoorden 8'!E21</f>
        <v>0</v>
      </c>
      <c r="J21" s="1" t="str">
        <f t="shared" si="4"/>
        <v xml:space="preserve"> </v>
      </c>
      <c r="K21" s="1">
        <f>'Antwoorden 8'!F21</f>
        <v>0</v>
      </c>
      <c r="L21" s="1" t="str">
        <f t="shared" si="5"/>
        <v xml:space="preserve"> </v>
      </c>
      <c r="M21" s="1">
        <f>'Antwoorden 8'!G21</f>
        <v>0</v>
      </c>
      <c r="N21" s="1" t="str">
        <f t="shared" si="6"/>
        <v xml:space="preserve"> </v>
      </c>
      <c r="O21" s="1">
        <f>'Antwoorden 8'!H21</f>
        <v>0</v>
      </c>
      <c r="P21" s="1" t="str">
        <f t="shared" si="7"/>
        <v xml:space="preserve"> </v>
      </c>
      <c r="Q21" s="1">
        <f>'Antwoorden 8'!I21</f>
        <v>0</v>
      </c>
      <c r="R21" s="1" t="str">
        <f t="shared" si="8"/>
        <v xml:space="preserve"> </v>
      </c>
      <c r="S21" s="1">
        <f>'Antwoorden 8'!J21</f>
        <v>0</v>
      </c>
      <c r="T21" s="1" t="str">
        <f t="shared" si="9"/>
        <v xml:space="preserve"> </v>
      </c>
      <c r="U21" s="1">
        <f>'Antwoorden 8'!K21</f>
        <v>0</v>
      </c>
      <c r="V21" s="1" t="str">
        <f t="shared" si="10"/>
        <v xml:space="preserve"> </v>
      </c>
      <c r="W21" s="1">
        <f>'Antwoorden 8'!L21</f>
        <v>0</v>
      </c>
      <c r="X21" s="1" t="str">
        <f t="shared" si="11"/>
        <v xml:space="preserve"> </v>
      </c>
      <c r="Y21" s="1">
        <f>'Antwoorden 8'!M21</f>
        <v>0</v>
      </c>
      <c r="Z21" s="1" t="str">
        <f t="shared" si="12"/>
        <v xml:space="preserve"> </v>
      </c>
      <c r="AA21" s="1">
        <f>'Antwoorden 8'!N21</f>
        <v>0</v>
      </c>
      <c r="AB21" s="1" t="str">
        <f t="shared" si="13"/>
        <v xml:space="preserve"> </v>
      </c>
      <c r="AC21" s="1">
        <f>'Antwoorden 8'!O21</f>
        <v>0</v>
      </c>
      <c r="AD21" s="1" t="str">
        <f t="shared" si="14"/>
        <v xml:space="preserve"> </v>
      </c>
      <c r="AE21" s="1">
        <f>'Antwoorden 8'!P21</f>
        <v>0</v>
      </c>
      <c r="AF21" s="1" t="str">
        <f t="shared" si="15"/>
        <v xml:space="preserve"> </v>
      </c>
      <c r="AG21" s="1">
        <f>'Antwoorden 8'!Q21</f>
        <v>0</v>
      </c>
      <c r="AH21" s="1" t="str">
        <f t="shared" si="16"/>
        <v xml:space="preserve"> </v>
      </c>
      <c r="AI21" s="1">
        <f>'Antwoorden 8'!R21</f>
        <v>0</v>
      </c>
      <c r="AJ21" s="1" t="str">
        <f t="shared" si="17"/>
        <v xml:space="preserve"> </v>
      </c>
      <c r="AK21" s="1">
        <f>'Antwoorden 8'!S21</f>
        <v>0</v>
      </c>
      <c r="AL21" s="1" t="str">
        <f t="shared" si="18"/>
        <v xml:space="preserve"> </v>
      </c>
      <c r="AM21" s="1">
        <f>'Antwoorden 8'!T21</f>
        <v>0</v>
      </c>
      <c r="AN21" s="1" t="str">
        <f t="shared" si="19"/>
        <v xml:space="preserve"> </v>
      </c>
      <c r="AP21" s="1" t="str">
        <f>'Antwoorden 8'!Y21</f>
        <v>Naam 20</v>
      </c>
      <c r="AQ21" s="1">
        <f>'Antwoorden 8'!Z21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C0B96-581C-4626-B334-BC5B4B64938E}">
  <dimension ref="A1:Z24"/>
  <sheetViews>
    <sheetView workbookViewId="0">
      <selection activeCell="AE6" sqref="AE6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C67155-6752-40DA-8887-D9A28C0B7332}">
          <x14:formula1>
            <xm:f>'Namen '!$B$3:$B$22</xm:f>
          </x14:formula1>
          <xm:sqref>A2:U21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00F7-AC70-4B39-9E3A-13CB05FE0A71}">
  <dimension ref="A1:AW25"/>
  <sheetViews>
    <sheetView topLeftCell="V1" workbookViewId="0">
      <selection activeCell="K3" sqref="K3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9'!A1</f>
        <v>Naam 1</v>
      </c>
      <c r="B1" s="1" t="s">
        <v>24</v>
      </c>
      <c r="C1" s="1" t="str">
        <f>'Antwoorden 9'!B1</f>
        <v>Naam 2</v>
      </c>
      <c r="D1" s="1" t="s">
        <v>24</v>
      </c>
      <c r="E1" s="1" t="str">
        <f>'Antwoorden 9'!C1</f>
        <v>Naam 3</v>
      </c>
      <c r="F1" s="1" t="s">
        <v>24</v>
      </c>
      <c r="G1" s="1" t="str">
        <f>'Antwoorden 9'!D1</f>
        <v>Naam 4</v>
      </c>
      <c r="H1" s="1" t="s">
        <v>24</v>
      </c>
      <c r="I1" s="1" t="str">
        <f>'Antwoorden 9'!E1</f>
        <v>Naam 5</v>
      </c>
      <c r="J1" s="1" t="s">
        <v>24</v>
      </c>
      <c r="K1" s="1" t="str">
        <f>'Antwoorden 9'!F1</f>
        <v>Naam 6</v>
      </c>
      <c r="L1" s="1" t="s">
        <v>24</v>
      </c>
      <c r="M1" s="1" t="str">
        <f>'Antwoorden 9'!G1</f>
        <v>Naam 7</v>
      </c>
      <c r="N1" s="1" t="s">
        <v>24</v>
      </c>
      <c r="O1" s="1" t="str">
        <f>'Antwoorden 9'!H1</f>
        <v>Naam 8</v>
      </c>
      <c r="P1" s="1" t="s">
        <v>24</v>
      </c>
      <c r="Q1" s="1" t="str">
        <f>'Antwoorden 9'!I1</f>
        <v>Naam 9</v>
      </c>
      <c r="R1" s="1" t="s">
        <v>24</v>
      </c>
      <c r="S1" s="1" t="str">
        <f>'Antwoorden 9'!J1</f>
        <v>Naam 10</v>
      </c>
      <c r="T1" s="1" t="s">
        <v>24</v>
      </c>
      <c r="U1" s="1" t="str">
        <f>'Antwoorden 9'!K1</f>
        <v>Naam 11</v>
      </c>
      <c r="V1" s="1" t="s">
        <v>24</v>
      </c>
      <c r="W1" s="1" t="str">
        <f>'Antwoorden 9'!L1</f>
        <v>Naam 12</v>
      </c>
      <c r="X1" s="1" t="s">
        <v>24</v>
      </c>
      <c r="Y1" s="1" t="str">
        <f>'Antwoorden 9'!M1</f>
        <v>Naam 13</v>
      </c>
      <c r="Z1" s="1" t="s">
        <v>24</v>
      </c>
      <c r="AA1" s="1" t="str">
        <f>'Antwoorden 9'!N1</f>
        <v>Naam 14</v>
      </c>
      <c r="AB1" s="1" t="s">
        <v>24</v>
      </c>
      <c r="AC1" s="1" t="str">
        <f>'Antwoorden 9'!O1</f>
        <v>Naam 15</v>
      </c>
      <c r="AD1" s="1" t="s">
        <v>24</v>
      </c>
      <c r="AE1" s="1" t="str">
        <f>'Antwoorden 9'!P1</f>
        <v>Naam 16</v>
      </c>
      <c r="AF1" s="1" t="s">
        <v>24</v>
      </c>
      <c r="AG1" s="1" t="str">
        <f>'Antwoorden 9'!Q1</f>
        <v>Naam 17</v>
      </c>
      <c r="AH1" s="1" t="s">
        <v>24</v>
      </c>
      <c r="AI1" s="1" t="str">
        <f>'Antwoorden 9'!R1</f>
        <v>Naam 18</v>
      </c>
      <c r="AJ1" s="1" t="s">
        <v>24</v>
      </c>
      <c r="AK1" s="1" t="str">
        <f>'Antwoorden 9'!S1</f>
        <v>Naam 19</v>
      </c>
      <c r="AL1" s="1" t="s">
        <v>24</v>
      </c>
      <c r="AM1" s="1" t="str">
        <f>'Antwoorden 9'!T1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9'!A2</f>
        <v>0</v>
      </c>
      <c r="B2" s="1" t="str">
        <f>IF(A2=AP2,"goed"," ")</f>
        <v xml:space="preserve"> </v>
      </c>
      <c r="C2" s="1">
        <f>'Antwoorden 9'!B2</f>
        <v>0</v>
      </c>
      <c r="D2" s="1" t="str">
        <f>IF(C2=AP2,"goed"," ")</f>
        <v xml:space="preserve"> </v>
      </c>
      <c r="E2" s="1">
        <f>'Antwoorden 9'!C2</f>
        <v>0</v>
      </c>
      <c r="F2" s="1" t="str">
        <f>IF(E2=AP2,"goed"," ")</f>
        <v xml:space="preserve"> </v>
      </c>
      <c r="G2" s="1">
        <f>'Antwoorden 9'!D2</f>
        <v>0</v>
      </c>
      <c r="H2" s="1" t="str">
        <f>IF(G2=AP2,"goed"," ")</f>
        <v xml:space="preserve"> </v>
      </c>
      <c r="I2" s="1">
        <f>'Antwoorden 9'!E2</f>
        <v>0</v>
      </c>
      <c r="J2" s="1" t="str">
        <f>IF(I2=AP2,"goed"," ")</f>
        <v xml:space="preserve"> </v>
      </c>
      <c r="K2" s="1">
        <f>'Antwoorden 9'!F2</f>
        <v>0</v>
      </c>
      <c r="L2" s="1" t="str">
        <f>IF(K2=AP2,"goed"," ")</f>
        <v xml:space="preserve"> </v>
      </c>
      <c r="M2" s="1">
        <f>'Antwoorden 9'!G2</f>
        <v>0</v>
      </c>
      <c r="N2" s="1" t="str">
        <f>IF(M2=AP2,"goed"," ")</f>
        <v xml:space="preserve"> </v>
      </c>
      <c r="O2" s="1">
        <f>'Antwoorden 9'!H2</f>
        <v>0</v>
      </c>
      <c r="P2" s="1" t="str">
        <f>IF(O2=AP2,"goed"," ")</f>
        <v xml:space="preserve"> </v>
      </c>
      <c r="Q2" s="1">
        <f>'Antwoorden 9'!I2</f>
        <v>0</v>
      </c>
      <c r="R2" s="1" t="str">
        <f>IF(Q2=AP2,"goed"," ")</f>
        <v xml:space="preserve"> </v>
      </c>
      <c r="S2" s="1">
        <f>'Antwoorden 9'!J2</f>
        <v>0</v>
      </c>
      <c r="T2" s="1" t="str">
        <f>IF(S2=AP2,"goed"," ")</f>
        <v xml:space="preserve"> </v>
      </c>
      <c r="U2" s="1">
        <f>'Antwoorden 9'!K2</f>
        <v>0</v>
      </c>
      <c r="V2" s="1" t="str">
        <f>IF(U2=AP2,"goed"," ")</f>
        <v xml:space="preserve"> </v>
      </c>
      <c r="W2" s="1">
        <f>'Antwoorden 9'!L2</f>
        <v>0</v>
      </c>
      <c r="X2" s="1" t="str">
        <f>IF(W2=AP2,"goed"," ")</f>
        <v xml:space="preserve"> </v>
      </c>
      <c r="Y2" s="1">
        <f>'Antwoorden 9'!M2</f>
        <v>0</v>
      </c>
      <c r="Z2" s="1" t="str">
        <f>IF(Y2=AP2,"goed"," ")</f>
        <v xml:space="preserve"> </v>
      </c>
      <c r="AA2" s="1">
        <f>'Antwoorden 9'!N2</f>
        <v>0</v>
      </c>
      <c r="AB2" s="1" t="str">
        <f>IF(AA2=AP2,"goed"," ")</f>
        <v xml:space="preserve"> </v>
      </c>
      <c r="AC2" s="1">
        <f>'Antwoorden 9'!O2</f>
        <v>0</v>
      </c>
      <c r="AD2" s="1" t="str">
        <f>IF(AC2=AP2,"goed"," ")</f>
        <v xml:space="preserve"> </v>
      </c>
      <c r="AE2" s="1">
        <f>'Antwoorden 9'!P2</f>
        <v>0</v>
      </c>
      <c r="AF2" s="1" t="str">
        <f>IF(AE2=AP2,"goed"," ")</f>
        <v xml:space="preserve"> </v>
      </c>
      <c r="AG2" s="1">
        <f>'Antwoorden 9'!Q2</f>
        <v>0</v>
      </c>
      <c r="AH2" s="1" t="str">
        <f>IF(AG2=AP2,"goed"," ")</f>
        <v xml:space="preserve"> </v>
      </c>
      <c r="AI2" s="1">
        <f>'Antwoorden 9'!R2</f>
        <v>0</v>
      </c>
      <c r="AJ2" s="1" t="str">
        <f>IF(AI2=AP2,"goed"," ")</f>
        <v xml:space="preserve"> </v>
      </c>
      <c r="AK2" s="1">
        <f>'Antwoorden 9'!S2</f>
        <v>0</v>
      </c>
      <c r="AL2" s="1" t="str">
        <f>IF(AK2=AP2,"goed"," ")</f>
        <v xml:space="preserve"> </v>
      </c>
      <c r="AM2" s="1">
        <f>'Antwoorden 9'!T2</f>
        <v>0</v>
      </c>
      <c r="AN2" s="1" t="str">
        <f>IF(AM2=AP2,"goed"," ")</f>
        <v xml:space="preserve"> </v>
      </c>
      <c r="AP2" s="1" t="str">
        <f>'Antwoorden 9'!Y2</f>
        <v>Naam 1</v>
      </c>
      <c r="AQ2" s="1">
        <f>'Antwoorden 9'!Z2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9'!A3</f>
        <v>0</v>
      </c>
      <c r="B3" s="1" t="str">
        <f t="shared" ref="B3:B21" si="0">IF(A3=AP3,"goed"," ")</f>
        <v xml:space="preserve"> </v>
      </c>
      <c r="C3" s="1">
        <f>'Antwoorden 9'!B3</f>
        <v>0</v>
      </c>
      <c r="D3" s="1" t="str">
        <f t="shared" ref="D3:D21" si="1">IF(C3=AP3,"goed"," ")</f>
        <v xml:space="preserve"> </v>
      </c>
      <c r="E3" s="1">
        <f>'Antwoorden 9'!C3</f>
        <v>0</v>
      </c>
      <c r="F3" s="1" t="str">
        <f t="shared" ref="F3:F21" si="2">IF(E3=AP3,"goed"," ")</f>
        <v xml:space="preserve"> </v>
      </c>
      <c r="G3" s="1">
        <f>'Antwoorden 9'!D3</f>
        <v>0</v>
      </c>
      <c r="H3" s="1" t="str">
        <f t="shared" ref="H3:H21" si="3">IF(G3=AP3,"goed"," ")</f>
        <v xml:space="preserve"> </v>
      </c>
      <c r="I3" s="1">
        <f>'Antwoorden 9'!E3</f>
        <v>0</v>
      </c>
      <c r="J3" s="1" t="str">
        <f t="shared" ref="J3:J21" si="4">IF(I3=AP3,"goed"," ")</f>
        <v xml:space="preserve"> </v>
      </c>
      <c r="K3" s="1">
        <f>'Antwoorden 9'!F3</f>
        <v>0</v>
      </c>
      <c r="L3" s="1" t="str">
        <f t="shared" ref="L3:L21" si="5">IF(K3=AP3,"goed"," ")</f>
        <v xml:space="preserve"> </v>
      </c>
      <c r="M3" s="1">
        <f>'Antwoorden 9'!G3</f>
        <v>0</v>
      </c>
      <c r="N3" s="1" t="str">
        <f t="shared" ref="N3:N21" si="6">IF(M3=AP3,"goed"," ")</f>
        <v xml:space="preserve"> </v>
      </c>
      <c r="O3" s="1">
        <f>'Antwoorden 9'!H3</f>
        <v>0</v>
      </c>
      <c r="P3" s="1" t="str">
        <f t="shared" ref="P3:P21" si="7">IF(O3=AP3,"goed"," ")</f>
        <v xml:space="preserve"> </v>
      </c>
      <c r="Q3" s="1">
        <f>'Antwoorden 9'!I3</f>
        <v>0</v>
      </c>
      <c r="R3" s="1" t="str">
        <f t="shared" ref="R3:R21" si="8">IF(Q3=AP3,"goed"," ")</f>
        <v xml:space="preserve"> </v>
      </c>
      <c r="S3" s="1">
        <f>'Antwoorden 9'!J3</f>
        <v>0</v>
      </c>
      <c r="T3" s="1" t="str">
        <f t="shared" ref="T3:T21" si="9">IF(S3=AP3,"goed"," ")</f>
        <v xml:space="preserve"> </v>
      </c>
      <c r="U3" s="1">
        <f>'Antwoorden 9'!K3</f>
        <v>0</v>
      </c>
      <c r="V3" s="1" t="str">
        <f t="shared" ref="V3:V21" si="10">IF(U3=AP3,"goed"," ")</f>
        <v xml:space="preserve"> </v>
      </c>
      <c r="W3" s="1">
        <f>'Antwoorden 9'!L3</f>
        <v>0</v>
      </c>
      <c r="X3" s="1" t="str">
        <f t="shared" ref="X3:X21" si="11">IF(W3=AP3,"goed"," ")</f>
        <v xml:space="preserve"> </v>
      </c>
      <c r="Y3" s="1">
        <f>'Antwoorden 9'!M3</f>
        <v>0</v>
      </c>
      <c r="Z3" s="1" t="str">
        <f t="shared" ref="Z3:Z21" si="12">IF(Y3=AP3,"goed"," ")</f>
        <v xml:space="preserve"> </v>
      </c>
      <c r="AA3" s="1">
        <f>'Antwoorden 9'!N3</f>
        <v>0</v>
      </c>
      <c r="AB3" s="1" t="str">
        <f t="shared" ref="AB3:AB21" si="13">IF(AA3=AP3,"goed"," ")</f>
        <v xml:space="preserve"> </v>
      </c>
      <c r="AC3" s="1">
        <f>'Antwoorden 9'!O3</f>
        <v>0</v>
      </c>
      <c r="AD3" s="1" t="str">
        <f t="shared" ref="AD3:AD21" si="14">IF(AC3=AP3,"goed"," ")</f>
        <v xml:space="preserve"> </v>
      </c>
      <c r="AE3" s="1">
        <f>'Antwoorden 9'!P3</f>
        <v>0</v>
      </c>
      <c r="AF3" s="1" t="str">
        <f t="shared" ref="AF3:AF21" si="15">IF(AE3=AP3,"goed"," ")</f>
        <v xml:space="preserve"> </v>
      </c>
      <c r="AG3" s="1">
        <f>'Antwoorden 9'!Q3</f>
        <v>0</v>
      </c>
      <c r="AH3" s="1" t="str">
        <f t="shared" ref="AH3:AH21" si="16">IF(AG3=AP3,"goed"," ")</f>
        <v xml:space="preserve"> </v>
      </c>
      <c r="AI3" s="1">
        <f>'Antwoorden 9'!R3</f>
        <v>0</v>
      </c>
      <c r="AJ3" s="1" t="str">
        <f t="shared" ref="AJ3:AJ21" si="17">IF(AI3=AP3,"goed"," ")</f>
        <v xml:space="preserve"> </v>
      </c>
      <c r="AK3" s="1">
        <f>'Antwoorden 9'!S3</f>
        <v>0</v>
      </c>
      <c r="AL3" s="1" t="str">
        <f t="shared" ref="AL3:AL21" si="18">IF(AK3=AP3,"goed"," ")</f>
        <v xml:space="preserve"> </v>
      </c>
      <c r="AM3" s="1">
        <f>'Antwoorden 9'!T3</f>
        <v>0</v>
      </c>
      <c r="AN3" s="1" t="str">
        <f t="shared" ref="AN3:AN21" si="19">IF(AM3=AP3,"goed"," ")</f>
        <v xml:space="preserve"> </v>
      </c>
      <c r="AP3" s="1" t="str">
        <f>'Antwoorden 9'!Y3</f>
        <v>Naam 2</v>
      </c>
      <c r="AQ3" s="1">
        <f>'Antwoorden 9'!Z3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9'!A4</f>
        <v>0</v>
      </c>
      <c r="B4" s="1" t="str">
        <f t="shared" si="0"/>
        <v xml:space="preserve"> </v>
      </c>
      <c r="C4" s="1">
        <f>'Antwoorden 9'!B4</f>
        <v>0</v>
      </c>
      <c r="D4" s="1" t="str">
        <f t="shared" si="1"/>
        <v xml:space="preserve"> </v>
      </c>
      <c r="E4" s="1">
        <f>'Antwoorden 9'!C4</f>
        <v>0</v>
      </c>
      <c r="F4" s="1" t="str">
        <f t="shared" si="2"/>
        <v xml:space="preserve"> </v>
      </c>
      <c r="G4" s="1">
        <f>'Antwoorden 9'!D4</f>
        <v>0</v>
      </c>
      <c r="H4" s="1" t="str">
        <f t="shared" si="3"/>
        <v xml:space="preserve"> </v>
      </c>
      <c r="I4" s="1">
        <f>'Antwoorden 9'!E4</f>
        <v>0</v>
      </c>
      <c r="J4" s="1" t="str">
        <f t="shared" si="4"/>
        <v xml:space="preserve"> </v>
      </c>
      <c r="K4" s="1">
        <f>'Antwoorden 9'!F4</f>
        <v>0</v>
      </c>
      <c r="L4" s="1" t="str">
        <f t="shared" si="5"/>
        <v xml:space="preserve"> </v>
      </c>
      <c r="M4" s="1">
        <f>'Antwoorden 9'!G4</f>
        <v>0</v>
      </c>
      <c r="N4" s="1" t="str">
        <f t="shared" si="6"/>
        <v xml:space="preserve"> </v>
      </c>
      <c r="O4" s="1">
        <f>'Antwoorden 9'!H4</f>
        <v>0</v>
      </c>
      <c r="P4" s="1" t="str">
        <f t="shared" si="7"/>
        <v xml:space="preserve"> </v>
      </c>
      <c r="Q4" s="1">
        <f>'Antwoorden 9'!I4</f>
        <v>0</v>
      </c>
      <c r="R4" s="1" t="str">
        <f t="shared" si="8"/>
        <v xml:space="preserve"> </v>
      </c>
      <c r="S4" s="1">
        <f>'Antwoorden 9'!J4</f>
        <v>0</v>
      </c>
      <c r="T4" s="1" t="str">
        <f t="shared" si="9"/>
        <v xml:space="preserve"> </v>
      </c>
      <c r="U4" s="1">
        <f>'Antwoorden 9'!K4</f>
        <v>0</v>
      </c>
      <c r="V4" s="1" t="str">
        <f t="shared" si="10"/>
        <v xml:space="preserve"> </v>
      </c>
      <c r="W4" s="1">
        <f>'Antwoorden 9'!L4</f>
        <v>0</v>
      </c>
      <c r="X4" s="1" t="str">
        <f t="shared" si="11"/>
        <v xml:space="preserve"> </v>
      </c>
      <c r="Y4" s="1">
        <f>'Antwoorden 9'!M4</f>
        <v>0</v>
      </c>
      <c r="Z4" s="1" t="str">
        <f t="shared" si="12"/>
        <v xml:space="preserve"> </v>
      </c>
      <c r="AA4" s="1">
        <f>'Antwoorden 9'!N4</f>
        <v>0</v>
      </c>
      <c r="AB4" s="1" t="str">
        <f t="shared" si="13"/>
        <v xml:space="preserve"> </v>
      </c>
      <c r="AC4" s="1">
        <f>'Antwoorden 9'!O4</f>
        <v>0</v>
      </c>
      <c r="AD4" s="1" t="str">
        <f t="shared" si="14"/>
        <v xml:space="preserve"> </v>
      </c>
      <c r="AE4" s="1">
        <f>'Antwoorden 9'!P4</f>
        <v>0</v>
      </c>
      <c r="AF4" s="1" t="str">
        <f t="shared" si="15"/>
        <v xml:space="preserve"> </v>
      </c>
      <c r="AG4" s="1">
        <f>'Antwoorden 9'!Q4</f>
        <v>0</v>
      </c>
      <c r="AH4" s="1" t="str">
        <f t="shared" si="16"/>
        <v xml:space="preserve"> </v>
      </c>
      <c r="AI4" s="1">
        <f>'Antwoorden 9'!R4</f>
        <v>0</v>
      </c>
      <c r="AJ4" s="1" t="str">
        <f t="shared" si="17"/>
        <v xml:space="preserve"> </v>
      </c>
      <c r="AK4" s="1">
        <f>'Antwoorden 9'!S4</f>
        <v>0</v>
      </c>
      <c r="AL4" s="1" t="str">
        <f t="shared" si="18"/>
        <v xml:space="preserve"> </v>
      </c>
      <c r="AM4" s="1">
        <f>'Antwoorden 9'!T4</f>
        <v>0</v>
      </c>
      <c r="AN4" s="1" t="str">
        <f t="shared" si="19"/>
        <v xml:space="preserve"> </v>
      </c>
      <c r="AP4" s="1" t="str">
        <f>'Antwoorden 9'!Y4</f>
        <v>Naam 3</v>
      </c>
      <c r="AQ4" s="1">
        <f>'Antwoorden 9'!Z4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9'!A5</f>
        <v>0</v>
      </c>
      <c r="B5" s="1" t="str">
        <f t="shared" si="0"/>
        <v xml:space="preserve"> </v>
      </c>
      <c r="C5" s="1">
        <f>'Antwoorden 9'!B5</f>
        <v>0</v>
      </c>
      <c r="D5" s="1" t="str">
        <f t="shared" si="1"/>
        <v xml:space="preserve"> </v>
      </c>
      <c r="E5" s="1">
        <f>'Antwoorden 9'!C5</f>
        <v>0</v>
      </c>
      <c r="F5" s="1" t="str">
        <f t="shared" si="2"/>
        <v xml:space="preserve"> </v>
      </c>
      <c r="G5" s="1">
        <f>'Antwoorden 9'!D5</f>
        <v>0</v>
      </c>
      <c r="H5" s="1" t="str">
        <f t="shared" si="3"/>
        <v xml:space="preserve"> </v>
      </c>
      <c r="I5" s="1">
        <f>'Antwoorden 9'!E5</f>
        <v>0</v>
      </c>
      <c r="J5" s="1" t="str">
        <f t="shared" si="4"/>
        <v xml:space="preserve"> </v>
      </c>
      <c r="K5" s="1">
        <f>'Antwoorden 9'!F5</f>
        <v>0</v>
      </c>
      <c r="L5" s="1" t="str">
        <f t="shared" si="5"/>
        <v xml:space="preserve"> </v>
      </c>
      <c r="M5" s="1">
        <f>'Antwoorden 9'!G5</f>
        <v>0</v>
      </c>
      <c r="N5" s="1" t="str">
        <f t="shared" si="6"/>
        <v xml:space="preserve"> </v>
      </c>
      <c r="O5" s="1">
        <f>'Antwoorden 9'!H5</f>
        <v>0</v>
      </c>
      <c r="P5" s="1" t="str">
        <f t="shared" si="7"/>
        <v xml:space="preserve"> </v>
      </c>
      <c r="Q5" s="1">
        <f>'Antwoorden 9'!I5</f>
        <v>0</v>
      </c>
      <c r="R5" s="1" t="str">
        <f t="shared" si="8"/>
        <v xml:space="preserve"> </v>
      </c>
      <c r="S5" s="1">
        <f>'Antwoorden 9'!J5</f>
        <v>0</v>
      </c>
      <c r="T5" s="1" t="str">
        <f t="shared" si="9"/>
        <v xml:space="preserve"> </v>
      </c>
      <c r="U5" s="1">
        <f>'Antwoorden 9'!K5</f>
        <v>0</v>
      </c>
      <c r="V5" s="1" t="str">
        <f t="shared" si="10"/>
        <v xml:space="preserve"> </v>
      </c>
      <c r="W5" s="1">
        <f>'Antwoorden 9'!L5</f>
        <v>0</v>
      </c>
      <c r="X5" s="1" t="str">
        <f t="shared" si="11"/>
        <v xml:space="preserve"> </v>
      </c>
      <c r="Y5" s="1">
        <f>'Antwoorden 9'!M5</f>
        <v>0</v>
      </c>
      <c r="Z5" s="1" t="str">
        <f t="shared" si="12"/>
        <v xml:space="preserve"> </v>
      </c>
      <c r="AA5" s="1">
        <f>'Antwoorden 9'!N5</f>
        <v>0</v>
      </c>
      <c r="AB5" s="1" t="str">
        <f t="shared" si="13"/>
        <v xml:space="preserve"> </v>
      </c>
      <c r="AC5" s="1">
        <f>'Antwoorden 9'!O5</f>
        <v>0</v>
      </c>
      <c r="AD5" s="1" t="str">
        <f t="shared" si="14"/>
        <v xml:space="preserve"> </v>
      </c>
      <c r="AE5" s="1">
        <f>'Antwoorden 9'!P5</f>
        <v>0</v>
      </c>
      <c r="AF5" s="1" t="str">
        <f t="shared" si="15"/>
        <v xml:space="preserve"> </v>
      </c>
      <c r="AG5" s="1">
        <f>'Antwoorden 9'!Q5</f>
        <v>0</v>
      </c>
      <c r="AH5" s="1" t="str">
        <f t="shared" si="16"/>
        <v xml:space="preserve"> </v>
      </c>
      <c r="AI5" s="1">
        <f>'Antwoorden 9'!R5</f>
        <v>0</v>
      </c>
      <c r="AJ5" s="1" t="str">
        <f t="shared" si="17"/>
        <v xml:space="preserve"> </v>
      </c>
      <c r="AK5" s="1">
        <f>'Antwoorden 9'!S5</f>
        <v>0</v>
      </c>
      <c r="AL5" s="1" t="str">
        <f t="shared" si="18"/>
        <v xml:space="preserve"> </v>
      </c>
      <c r="AM5" s="1">
        <f>'Antwoorden 9'!T5</f>
        <v>0</v>
      </c>
      <c r="AN5" s="1" t="str">
        <f t="shared" si="19"/>
        <v xml:space="preserve"> </v>
      </c>
      <c r="AP5" s="1" t="str">
        <f>'Antwoorden 9'!Y5</f>
        <v>Naam 4</v>
      </c>
      <c r="AQ5" s="1">
        <f>'Antwoorden 9'!Z5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9'!A6</f>
        <v>0</v>
      </c>
      <c r="B6" s="1" t="str">
        <f t="shared" si="0"/>
        <v xml:space="preserve"> </v>
      </c>
      <c r="C6" s="1">
        <f>'Antwoorden 9'!B6</f>
        <v>0</v>
      </c>
      <c r="D6" s="1" t="str">
        <f t="shared" si="1"/>
        <v xml:space="preserve"> </v>
      </c>
      <c r="E6" s="1">
        <f>'Antwoorden 9'!C6</f>
        <v>0</v>
      </c>
      <c r="F6" s="1" t="str">
        <f t="shared" si="2"/>
        <v xml:space="preserve"> </v>
      </c>
      <c r="G6" s="1">
        <f>'Antwoorden 9'!D6</f>
        <v>0</v>
      </c>
      <c r="H6" s="1" t="str">
        <f t="shared" si="3"/>
        <v xml:space="preserve"> </v>
      </c>
      <c r="I6" s="1">
        <f>'Antwoorden 9'!E6</f>
        <v>0</v>
      </c>
      <c r="J6" s="1" t="str">
        <f t="shared" si="4"/>
        <v xml:space="preserve"> </v>
      </c>
      <c r="K6" s="1">
        <f>'Antwoorden 9'!F6</f>
        <v>0</v>
      </c>
      <c r="L6" s="1" t="str">
        <f t="shared" si="5"/>
        <v xml:space="preserve"> </v>
      </c>
      <c r="M6" s="1">
        <f>'Antwoorden 9'!G6</f>
        <v>0</v>
      </c>
      <c r="N6" s="1" t="str">
        <f t="shared" si="6"/>
        <v xml:space="preserve"> </v>
      </c>
      <c r="O6" s="1">
        <f>'Antwoorden 9'!H6</f>
        <v>0</v>
      </c>
      <c r="P6" s="1" t="str">
        <f t="shared" si="7"/>
        <v xml:space="preserve"> </v>
      </c>
      <c r="Q6" s="1">
        <f>'Antwoorden 9'!I6</f>
        <v>0</v>
      </c>
      <c r="R6" s="1" t="str">
        <f t="shared" si="8"/>
        <v xml:space="preserve"> </v>
      </c>
      <c r="S6" s="1">
        <f>'Antwoorden 9'!J6</f>
        <v>0</v>
      </c>
      <c r="T6" s="1" t="str">
        <f t="shared" si="9"/>
        <v xml:space="preserve"> </v>
      </c>
      <c r="U6" s="1">
        <f>'Antwoorden 9'!K6</f>
        <v>0</v>
      </c>
      <c r="V6" s="1" t="str">
        <f t="shared" si="10"/>
        <v xml:space="preserve"> </v>
      </c>
      <c r="W6" s="1">
        <f>'Antwoorden 9'!L6</f>
        <v>0</v>
      </c>
      <c r="X6" s="1" t="str">
        <f t="shared" si="11"/>
        <v xml:space="preserve"> </v>
      </c>
      <c r="Y6" s="1">
        <f>'Antwoorden 9'!M6</f>
        <v>0</v>
      </c>
      <c r="Z6" s="1" t="str">
        <f t="shared" si="12"/>
        <v xml:space="preserve"> </v>
      </c>
      <c r="AA6" s="1">
        <f>'Antwoorden 9'!N6</f>
        <v>0</v>
      </c>
      <c r="AB6" s="1" t="str">
        <f t="shared" si="13"/>
        <v xml:space="preserve"> </v>
      </c>
      <c r="AC6" s="1">
        <f>'Antwoorden 9'!O6</f>
        <v>0</v>
      </c>
      <c r="AD6" s="1" t="str">
        <f t="shared" si="14"/>
        <v xml:space="preserve"> </v>
      </c>
      <c r="AE6" s="1">
        <f>'Antwoorden 9'!P6</f>
        <v>0</v>
      </c>
      <c r="AF6" s="1" t="str">
        <f t="shared" si="15"/>
        <v xml:space="preserve"> </v>
      </c>
      <c r="AG6" s="1">
        <f>'Antwoorden 9'!Q6</f>
        <v>0</v>
      </c>
      <c r="AH6" s="1" t="str">
        <f t="shared" si="16"/>
        <v xml:space="preserve"> </v>
      </c>
      <c r="AI6" s="1">
        <f>'Antwoorden 9'!R6</f>
        <v>0</v>
      </c>
      <c r="AJ6" s="1" t="str">
        <f t="shared" si="17"/>
        <v xml:space="preserve"> </v>
      </c>
      <c r="AK6" s="1">
        <f>'Antwoorden 9'!S6</f>
        <v>0</v>
      </c>
      <c r="AL6" s="1" t="str">
        <f t="shared" si="18"/>
        <v xml:space="preserve"> </v>
      </c>
      <c r="AM6" s="1">
        <f>'Antwoorden 9'!T6</f>
        <v>0</v>
      </c>
      <c r="AN6" s="1" t="str">
        <f t="shared" si="19"/>
        <v xml:space="preserve"> </v>
      </c>
      <c r="AP6" s="1" t="str">
        <f>'Antwoorden 9'!Y6</f>
        <v>Naam 5</v>
      </c>
      <c r="AQ6" s="1">
        <f>'Antwoorden 9'!Z6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9'!A7</f>
        <v>0</v>
      </c>
      <c r="B7" s="1" t="str">
        <f t="shared" si="0"/>
        <v xml:space="preserve"> </v>
      </c>
      <c r="C7" s="1">
        <f>'Antwoorden 9'!B7</f>
        <v>0</v>
      </c>
      <c r="D7" s="1" t="str">
        <f t="shared" si="1"/>
        <v xml:space="preserve"> </v>
      </c>
      <c r="E7" s="1">
        <f>'Antwoorden 9'!C7</f>
        <v>0</v>
      </c>
      <c r="F7" s="1" t="str">
        <f t="shared" si="2"/>
        <v xml:space="preserve"> </v>
      </c>
      <c r="G7" s="1">
        <f>'Antwoorden 9'!D7</f>
        <v>0</v>
      </c>
      <c r="H7" s="1" t="str">
        <f t="shared" si="3"/>
        <v xml:space="preserve"> </v>
      </c>
      <c r="I7" s="1">
        <f>'Antwoorden 9'!E7</f>
        <v>0</v>
      </c>
      <c r="J7" s="1" t="str">
        <f t="shared" si="4"/>
        <v xml:space="preserve"> </v>
      </c>
      <c r="K7" s="1">
        <f>'Antwoorden 9'!F7</f>
        <v>0</v>
      </c>
      <c r="L7" s="1" t="str">
        <f t="shared" si="5"/>
        <v xml:space="preserve"> </v>
      </c>
      <c r="M7" s="1">
        <f>'Antwoorden 9'!G7</f>
        <v>0</v>
      </c>
      <c r="N7" s="1" t="str">
        <f t="shared" si="6"/>
        <v xml:space="preserve"> </v>
      </c>
      <c r="O7" s="1">
        <f>'Antwoorden 9'!H7</f>
        <v>0</v>
      </c>
      <c r="P7" s="1" t="str">
        <f t="shared" si="7"/>
        <v xml:space="preserve"> </v>
      </c>
      <c r="Q7" s="1">
        <f>'Antwoorden 9'!I7</f>
        <v>0</v>
      </c>
      <c r="R7" s="1" t="str">
        <f t="shared" si="8"/>
        <v xml:space="preserve"> </v>
      </c>
      <c r="S7" s="1">
        <f>'Antwoorden 9'!J7</f>
        <v>0</v>
      </c>
      <c r="T7" s="1" t="str">
        <f t="shared" si="9"/>
        <v xml:space="preserve"> </v>
      </c>
      <c r="U7" s="1">
        <f>'Antwoorden 9'!K7</f>
        <v>0</v>
      </c>
      <c r="V7" s="1" t="str">
        <f t="shared" si="10"/>
        <v xml:space="preserve"> </v>
      </c>
      <c r="W7" s="1">
        <f>'Antwoorden 9'!L7</f>
        <v>0</v>
      </c>
      <c r="X7" s="1" t="str">
        <f t="shared" si="11"/>
        <v xml:space="preserve"> </v>
      </c>
      <c r="Y7" s="1">
        <f>'Antwoorden 9'!M7</f>
        <v>0</v>
      </c>
      <c r="Z7" s="1" t="str">
        <f t="shared" si="12"/>
        <v xml:space="preserve"> </v>
      </c>
      <c r="AA7" s="1">
        <f>'Antwoorden 9'!N7</f>
        <v>0</v>
      </c>
      <c r="AB7" s="1" t="str">
        <f t="shared" si="13"/>
        <v xml:space="preserve"> </v>
      </c>
      <c r="AC7" s="1">
        <f>'Antwoorden 9'!O7</f>
        <v>0</v>
      </c>
      <c r="AD7" s="1" t="str">
        <f t="shared" si="14"/>
        <v xml:space="preserve"> </v>
      </c>
      <c r="AE7" s="1">
        <f>'Antwoorden 9'!P7</f>
        <v>0</v>
      </c>
      <c r="AF7" s="1" t="str">
        <f t="shared" si="15"/>
        <v xml:space="preserve"> </v>
      </c>
      <c r="AG7" s="1">
        <f>'Antwoorden 9'!Q7</f>
        <v>0</v>
      </c>
      <c r="AH7" s="1" t="str">
        <f t="shared" si="16"/>
        <v xml:space="preserve"> </v>
      </c>
      <c r="AI7" s="1">
        <f>'Antwoorden 9'!R7</f>
        <v>0</v>
      </c>
      <c r="AJ7" s="1" t="str">
        <f t="shared" si="17"/>
        <v xml:space="preserve"> </v>
      </c>
      <c r="AK7" s="1">
        <f>'Antwoorden 9'!S7</f>
        <v>0</v>
      </c>
      <c r="AL7" s="1" t="str">
        <f t="shared" si="18"/>
        <v xml:space="preserve"> </v>
      </c>
      <c r="AM7" s="1">
        <f>'Antwoorden 9'!T7</f>
        <v>0</v>
      </c>
      <c r="AN7" s="1" t="str">
        <f t="shared" si="19"/>
        <v xml:space="preserve"> </v>
      </c>
      <c r="AP7" s="1" t="str">
        <f>'Antwoorden 9'!Y7</f>
        <v>Naam 6</v>
      </c>
      <c r="AQ7" s="1">
        <f>'Antwoorden 9'!Z7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9'!A8</f>
        <v>0</v>
      </c>
      <c r="B8" s="1" t="str">
        <f t="shared" si="0"/>
        <v xml:space="preserve"> </v>
      </c>
      <c r="C8" s="1">
        <f>'Antwoorden 9'!B8</f>
        <v>0</v>
      </c>
      <c r="D8" s="1" t="str">
        <f t="shared" si="1"/>
        <v xml:space="preserve"> </v>
      </c>
      <c r="E8" s="1">
        <f>'Antwoorden 9'!C8</f>
        <v>0</v>
      </c>
      <c r="F8" s="1" t="str">
        <f t="shared" si="2"/>
        <v xml:space="preserve"> </v>
      </c>
      <c r="G8" s="1">
        <f>'Antwoorden 9'!D8</f>
        <v>0</v>
      </c>
      <c r="H8" s="1" t="str">
        <f t="shared" si="3"/>
        <v xml:space="preserve"> </v>
      </c>
      <c r="I8" s="1">
        <f>'Antwoorden 9'!E8</f>
        <v>0</v>
      </c>
      <c r="J8" s="1" t="str">
        <f t="shared" si="4"/>
        <v xml:space="preserve"> </v>
      </c>
      <c r="K8" s="1">
        <f>'Antwoorden 9'!F8</f>
        <v>0</v>
      </c>
      <c r="L8" s="1" t="str">
        <f t="shared" si="5"/>
        <v xml:space="preserve"> </v>
      </c>
      <c r="M8" s="1">
        <f>'Antwoorden 9'!G8</f>
        <v>0</v>
      </c>
      <c r="N8" s="1" t="str">
        <f t="shared" si="6"/>
        <v xml:space="preserve"> </v>
      </c>
      <c r="O8" s="1">
        <f>'Antwoorden 9'!H8</f>
        <v>0</v>
      </c>
      <c r="P8" s="1" t="str">
        <f t="shared" si="7"/>
        <v xml:space="preserve"> </v>
      </c>
      <c r="Q8" s="1">
        <f>'Antwoorden 9'!I8</f>
        <v>0</v>
      </c>
      <c r="R8" s="1" t="str">
        <f t="shared" si="8"/>
        <v xml:space="preserve"> </v>
      </c>
      <c r="S8" s="1">
        <f>'Antwoorden 9'!J8</f>
        <v>0</v>
      </c>
      <c r="T8" s="1" t="str">
        <f t="shared" si="9"/>
        <v xml:space="preserve"> </v>
      </c>
      <c r="U8" s="1">
        <f>'Antwoorden 9'!K8</f>
        <v>0</v>
      </c>
      <c r="V8" s="1" t="str">
        <f t="shared" si="10"/>
        <v xml:space="preserve"> </v>
      </c>
      <c r="W8" s="1">
        <f>'Antwoorden 9'!L8</f>
        <v>0</v>
      </c>
      <c r="X8" s="1" t="str">
        <f t="shared" si="11"/>
        <v xml:space="preserve"> </v>
      </c>
      <c r="Y8" s="1">
        <f>'Antwoorden 9'!M8</f>
        <v>0</v>
      </c>
      <c r="Z8" s="1" t="str">
        <f t="shared" si="12"/>
        <v xml:space="preserve"> </v>
      </c>
      <c r="AA8" s="1">
        <f>'Antwoorden 9'!N8</f>
        <v>0</v>
      </c>
      <c r="AB8" s="1" t="str">
        <f t="shared" si="13"/>
        <v xml:space="preserve"> </v>
      </c>
      <c r="AC8" s="1">
        <f>'Antwoorden 9'!O8</f>
        <v>0</v>
      </c>
      <c r="AD8" s="1" t="str">
        <f t="shared" si="14"/>
        <v xml:space="preserve"> </v>
      </c>
      <c r="AE8" s="1">
        <f>'Antwoorden 9'!P8</f>
        <v>0</v>
      </c>
      <c r="AF8" s="1" t="str">
        <f t="shared" si="15"/>
        <v xml:space="preserve"> </v>
      </c>
      <c r="AG8" s="1">
        <f>'Antwoorden 9'!Q8</f>
        <v>0</v>
      </c>
      <c r="AH8" s="1" t="str">
        <f t="shared" si="16"/>
        <v xml:space="preserve"> </v>
      </c>
      <c r="AI8" s="1">
        <f>'Antwoorden 9'!R8</f>
        <v>0</v>
      </c>
      <c r="AJ8" s="1" t="str">
        <f t="shared" si="17"/>
        <v xml:space="preserve"> </v>
      </c>
      <c r="AK8" s="1">
        <f>'Antwoorden 9'!S8</f>
        <v>0</v>
      </c>
      <c r="AL8" s="1" t="str">
        <f t="shared" si="18"/>
        <v xml:space="preserve"> </v>
      </c>
      <c r="AM8" s="1">
        <f>'Antwoorden 9'!T8</f>
        <v>0</v>
      </c>
      <c r="AN8" s="1" t="str">
        <f t="shared" si="19"/>
        <v xml:space="preserve"> </v>
      </c>
      <c r="AP8" s="1" t="str">
        <f>'Antwoorden 9'!Y8</f>
        <v>Naam 7</v>
      </c>
      <c r="AQ8" s="1">
        <f>'Antwoorden 9'!Z8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9'!A9</f>
        <v>0</v>
      </c>
      <c r="B9" s="1" t="str">
        <f t="shared" si="0"/>
        <v xml:space="preserve"> </v>
      </c>
      <c r="C9" s="1">
        <f>'Antwoorden 9'!B9</f>
        <v>0</v>
      </c>
      <c r="D9" s="1" t="str">
        <f t="shared" si="1"/>
        <v xml:space="preserve"> </v>
      </c>
      <c r="E9" s="1">
        <f>'Antwoorden 9'!C9</f>
        <v>0</v>
      </c>
      <c r="F9" s="1" t="str">
        <f t="shared" si="2"/>
        <v xml:space="preserve"> </v>
      </c>
      <c r="G9" s="1">
        <f>'Antwoorden 9'!D9</f>
        <v>0</v>
      </c>
      <c r="H9" s="1" t="str">
        <f t="shared" si="3"/>
        <v xml:space="preserve"> </v>
      </c>
      <c r="I9" s="1">
        <f>'Antwoorden 9'!E9</f>
        <v>0</v>
      </c>
      <c r="J9" s="1" t="str">
        <f t="shared" si="4"/>
        <v xml:space="preserve"> </v>
      </c>
      <c r="K9" s="1">
        <f>'Antwoorden 9'!F9</f>
        <v>0</v>
      </c>
      <c r="L9" s="1" t="str">
        <f t="shared" si="5"/>
        <v xml:space="preserve"> </v>
      </c>
      <c r="M9" s="1">
        <f>'Antwoorden 9'!G9</f>
        <v>0</v>
      </c>
      <c r="N9" s="1" t="str">
        <f t="shared" si="6"/>
        <v xml:space="preserve"> </v>
      </c>
      <c r="O9" s="1">
        <f>'Antwoorden 9'!H9</f>
        <v>0</v>
      </c>
      <c r="P9" s="1" t="str">
        <f t="shared" si="7"/>
        <v xml:space="preserve"> </v>
      </c>
      <c r="Q9" s="1">
        <f>'Antwoorden 9'!I9</f>
        <v>0</v>
      </c>
      <c r="R9" s="1" t="str">
        <f t="shared" si="8"/>
        <v xml:space="preserve"> </v>
      </c>
      <c r="S9" s="1">
        <f>'Antwoorden 9'!J9</f>
        <v>0</v>
      </c>
      <c r="T9" s="1" t="str">
        <f t="shared" si="9"/>
        <v xml:space="preserve"> </v>
      </c>
      <c r="U9" s="1">
        <f>'Antwoorden 9'!K9</f>
        <v>0</v>
      </c>
      <c r="V9" s="1" t="str">
        <f t="shared" si="10"/>
        <v xml:space="preserve"> </v>
      </c>
      <c r="W9" s="1">
        <f>'Antwoorden 9'!L9</f>
        <v>0</v>
      </c>
      <c r="X9" s="1" t="str">
        <f t="shared" si="11"/>
        <v xml:space="preserve"> </v>
      </c>
      <c r="Y9" s="1">
        <f>'Antwoorden 9'!M9</f>
        <v>0</v>
      </c>
      <c r="Z9" s="1" t="str">
        <f t="shared" si="12"/>
        <v xml:space="preserve"> </v>
      </c>
      <c r="AA9" s="1">
        <f>'Antwoorden 9'!N9</f>
        <v>0</v>
      </c>
      <c r="AB9" s="1" t="str">
        <f t="shared" si="13"/>
        <v xml:space="preserve"> </v>
      </c>
      <c r="AC9" s="1">
        <f>'Antwoorden 9'!O9</f>
        <v>0</v>
      </c>
      <c r="AD9" s="1" t="str">
        <f t="shared" si="14"/>
        <v xml:space="preserve"> </v>
      </c>
      <c r="AE9" s="1">
        <f>'Antwoorden 9'!P9</f>
        <v>0</v>
      </c>
      <c r="AF9" s="1" t="str">
        <f t="shared" si="15"/>
        <v xml:space="preserve"> </v>
      </c>
      <c r="AG9" s="1">
        <f>'Antwoorden 9'!Q9</f>
        <v>0</v>
      </c>
      <c r="AH9" s="1" t="str">
        <f t="shared" si="16"/>
        <v xml:space="preserve"> </v>
      </c>
      <c r="AI9" s="1">
        <f>'Antwoorden 9'!R9</f>
        <v>0</v>
      </c>
      <c r="AJ9" s="1" t="str">
        <f t="shared" si="17"/>
        <v xml:space="preserve"> </v>
      </c>
      <c r="AK9" s="1">
        <f>'Antwoorden 9'!S9</f>
        <v>0</v>
      </c>
      <c r="AL9" s="1" t="str">
        <f t="shared" si="18"/>
        <v xml:space="preserve"> </v>
      </c>
      <c r="AM9" s="1">
        <f>'Antwoorden 9'!T9</f>
        <v>0</v>
      </c>
      <c r="AN9" s="1" t="str">
        <f t="shared" si="19"/>
        <v xml:space="preserve"> </v>
      </c>
      <c r="AP9" s="1" t="str">
        <f>'Antwoorden 9'!Y9</f>
        <v>Naam 8</v>
      </c>
      <c r="AQ9" s="1">
        <f>'Antwoorden 9'!Z9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9'!A10</f>
        <v>0</v>
      </c>
      <c r="B10" s="1" t="str">
        <f t="shared" si="0"/>
        <v xml:space="preserve"> </v>
      </c>
      <c r="C10" s="1">
        <f>'Antwoorden 9'!B10</f>
        <v>0</v>
      </c>
      <c r="D10" s="1" t="str">
        <f t="shared" si="1"/>
        <v xml:space="preserve"> </v>
      </c>
      <c r="E10" s="1">
        <f>'Antwoorden 9'!C10</f>
        <v>0</v>
      </c>
      <c r="F10" s="1" t="str">
        <f t="shared" si="2"/>
        <v xml:space="preserve"> </v>
      </c>
      <c r="G10" s="1">
        <f>'Antwoorden 9'!D10</f>
        <v>0</v>
      </c>
      <c r="H10" s="1" t="str">
        <f t="shared" si="3"/>
        <v xml:space="preserve"> </v>
      </c>
      <c r="I10" s="1">
        <f>'Antwoorden 9'!E10</f>
        <v>0</v>
      </c>
      <c r="J10" s="1" t="str">
        <f t="shared" si="4"/>
        <v xml:space="preserve"> </v>
      </c>
      <c r="K10" s="1">
        <f>'Antwoorden 9'!F10</f>
        <v>0</v>
      </c>
      <c r="L10" s="1" t="str">
        <f t="shared" si="5"/>
        <v xml:space="preserve"> </v>
      </c>
      <c r="M10" s="1">
        <f>'Antwoorden 9'!G10</f>
        <v>0</v>
      </c>
      <c r="N10" s="1" t="str">
        <f t="shared" si="6"/>
        <v xml:space="preserve"> </v>
      </c>
      <c r="O10" s="1">
        <f>'Antwoorden 9'!H10</f>
        <v>0</v>
      </c>
      <c r="P10" s="1" t="str">
        <f t="shared" si="7"/>
        <v xml:space="preserve"> </v>
      </c>
      <c r="Q10" s="1">
        <f>'Antwoorden 9'!I10</f>
        <v>0</v>
      </c>
      <c r="R10" s="1" t="str">
        <f t="shared" si="8"/>
        <v xml:space="preserve"> </v>
      </c>
      <c r="S10" s="1">
        <f>'Antwoorden 9'!J10</f>
        <v>0</v>
      </c>
      <c r="T10" s="1" t="str">
        <f t="shared" si="9"/>
        <v xml:space="preserve"> </v>
      </c>
      <c r="U10" s="1">
        <f>'Antwoorden 9'!K10</f>
        <v>0</v>
      </c>
      <c r="V10" s="1" t="str">
        <f t="shared" si="10"/>
        <v xml:space="preserve"> </v>
      </c>
      <c r="W10" s="1">
        <f>'Antwoorden 9'!L10</f>
        <v>0</v>
      </c>
      <c r="X10" s="1" t="str">
        <f t="shared" si="11"/>
        <v xml:space="preserve"> </v>
      </c>
      <c r="Y10" s="1">
        <f>'Antwoorden 9'!M10</f>
        <v>0</v>
      </c>
      <c r="Z10" s="1" t="str">
        <f t="shared" si="12"/>
        <v xml:space="preserve"> </v>
      </c>
      <c r="AA10" s="1">
        <f>'Antwoorden 9'!N10</f>
        <v>0</v>
      </c>
      <c r="AB10" s="1" t="str">
        <f t="shared" si="13"/>
        <v xml:space="preserve"> </v>
      </c>
      <c r="AC10" s="1">
        <f>'Antwoorden 9'!O10</f>
        <v>0</v>
      </c>
      <c r="AD10" s="1" t="str">
        <f t="shared" si="14"/>
        <v xml:space="preserve"> </v>
      </c>
      <c r="AE10" s="1">
        <f>'Antwoorden 9'!P10</f>
        <v>0</v>
      </c>
      <c r="AF10" s="1" t="str">
        <f t="shared" si="15"/>
        <v xml:space="preserve"> </v>
      </c>
      <c r="AG10" s="1">
        <f>'Antwoorden 9'!Q10</f>
        <v>0</v>
      </c>
      <c r="AH10" s="1" t="str">
        <f t="shared" si="16"/>
        <v xml:space="preserve"> </v>
      </c>
      <c r="AI10" s="1">
        <f>'Antwoorden 9'!R10</f>
        <v>0</v>
      </c>
      <c r="AJ10" s="1" t="str">
        <f t="shared" si="17"/>
        <v xml:space="preserve"> </v>
      </c>
      <c r="AK10" s="1">
        <f>'Antwoorden 9'!S10</f>
        <v>0</v>
      </c>
      <c r="AL10" s="1" t="str">
        <f t="shared" si="18"/>
        <v xml:space="preserve"> </v>
      </c>
      <c r="AM10" s="1">
        <f>'Antwoorden 9'!T10</f>
        <v>0</v>
      </c>
      <c r="AN10" s="1" t="str">
        <f t="shared" si="19"/>
        <v xml:space="preserve"> </v>
      </c>
      <c r="AP10" s="1" t="str">
        <f>'Antwoorden 9'!Y10</f>
        <v>Naam 9</v>
      </c>
      <c r="AQ10" s="1">
        <f>'Antwoorden 9'!Z10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9'!A11</f>
        <v>0</v>
      </c>
      <c r="B11" s="1" t="str">
        <f t="shared" si="0"/>
        <v xml:space="preserve"> </v>
      </c>
      <c r="C11" s="1">
        <f>'Antwoorden 9'!B11</f>
        <v>0</v>
      </c>
      <c r="D11" s="1" t="str">
        <f t="shared" si="1"/>
        <v xml:space="preserve"> </v>
      </c>
      <c r="E11" s="1">
        <f>'Antwoorden 9'!C11</f>
        <v>0</v>
      </c>
      <c r="F11" s="1" t="str">
        <f t="shared" si="2"/>
        <v xml:space="preserve"> </v>
      </c>
      <c r="G11" s="1">
        <f>'Antwoorden 9'!D11</f>
        <v>0</v>
      </c>
      <c r="H11" s="1" t="str">
        <f t="shared" si="3"/>
        <v xml:space="preserve"> </v>
      </c>
      <c r="I11" s="1">
        <f>'Antwoorden 9'!E11</f>
        <v>0</v>
      </c>
      <c r="J11" s="1" t="str">
        <f t="shared" si="4"/>
        <v xml:space="preserve"> </v>
      </c>
      <c r="K11" s="1">
        <f>'Antwoorden 9'!F11</f>
        <v>0</v>
      </c>
      <c r="L11" s="1" t="str">
        <f t="shared" si="5"/>
        <v xml:space="preserve"> </v>
      </c>
      <c r="M11" s="1">
        <f>'Antwoorden 9'!G11</f>
        <v>0</v>
      </c>
      <c r="N11" s="1" t="str">
        <f t="shared" si="6"/>
        <v xml:space="preserve"> </v>
      </c>
      <c r="O11" s="1">
        <f>'Antwoorden 9'!H11</f>
        <v>0</v>
      </c>
      <c r="P11" s="1" t="str">
        <f t="shared" si="7"/>
        <v xml:space="preserve"> </v>
      </c>
      <c r="Q11" s="1">
        <f>'Antwoorden 9'!I11</f>
        <v>0</v>
      </c>
      <c r="R11" s="1" t="str">
        <f t="shared" si="8"/>
        <v xml:space="preserve"> </v>
      </c>
      <c r="S11" s="1">
        <f>'Antwoorden 9'!J11</f>
        <v>0</v>
      </c>
      <c r="T11" s="1" t="str">
        <f t="shared" si="9"/>
        <v xml:space="preserve"> </v>
      </c>
      <c r="U11" s="1">
        <f>'Antwoorden 9'!K11</f>
        <v>0</v>
      </c>
      <c r="V11" s="1" t="str">
        <f t="shared" si="10"/>
        <v xml:space="preserve"> </v>
      </c>
      <c r="W11" s="1">
        <f>'Antwoorden 9'!L11</f>
        <v>0</v>
      </c>
      <c r="X11" s="1" t="str">
        <f t="shared" si="11"/>
        <v xml:space="preserve"> </v>
      </c>
      <c r="Y11" s="1">
        <f>'Antwoorden 9'!M11</f>
        <v>0</v>
      </c>
      <c r="Z11" s="1" t="str">
        <f t="shared" si="12"/>
        <v xml:space="preserve"> </v>
      </c>
      <c r="AA11" s="1">
        <f>'Antwoorden 9'!N11</f>
        <v>0</v>
      </c>
      <c r="AB11" s="1" t="str">
        <f t="shared" si="13"/>
        <v xml:space="preserve"> </v>
      </c>
      <c r="AC11" s="1">
        <f>'Antwoorden 9'!O11</f>
        <v>0</v>
      </c>
      <c r="AD11" s="1" t="str">
        <f t="shared" si="14"/>
        <v xml:space="preserve"> </v>
      </c>
      <c r="AE11" s="1">
        <f>'Antwoorden 9'!P11</f>
        <v>0</v>
      </c>
      <c r="AF11" s="1" t="str">
        <f t="shared" si="15"/>
        <v xml:space="preserve"> </v>
      </c>
      <c r="AG11" s="1">
        <f>'Antwoorden 9'!Q11</f>
        <v>0</v>
      </c>
      <c r="AH11" s="1" t="str">
        <f t="shared" si="16"/>
        <v xml:space="preserve"> </v>
      </c>
      <c r="AI11" s="1">
        <f>'Antwoorden 9'!R11</f>
        <v>0</v>
      </c>
      <c r="AJ11" s="1" t="str">
        <f t="shared" si="17"/>
        <v xml:space="preserve"> </v>
      </c>
      <c r="AK11" s="1">
        <f>'Antwoorden 9'!S11</f>
        <v>0</v>
      </c>
      <c r="AL11" s="1" t="str">
        <f t="shared" si="18"/>
        <v xml:space="preserve"> </v>
      </c>
      <c r="AM11" s="1">
        <f>'Antwoorden 9'!T11</f>
        <v>0</v>
      </c>
      <c r="AN11" s="1" t="str">
        <f t="shared" si="19"/>
        <v xml:space="preserve"> </v>
      </c>
      <c r="AP11" s="1" t="str">
        <f>'Antwoorden 9'!Y11</f>
        <v>Naam 10</v>
      </c>
      <c r="AQ11" s="1">
        <f>'Antwoorden 9'!Z11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9'!A12</f>
        <v>0</v>
      </c>
      <c r="B12" s="1" t="str">
        <f t="shared" si="0"/>
        <v xml:space="preserve"> </v>
      </c>
      <c r="C12" s="1">
        <f>'Antwoorden 9'!B12</f>
        <v>0</v>
      </c>
      <c r="D12" s="1" t="str">
        <f t="shared" si="1"/>
        <v xml:space="preserve"> </v>
      </c>
      <c r="E12" s="1">
        <f>'Antwoorden 9'!C12</f>
        <v>0</v>
      </c>
      <c r="F12" s="1" t="str">
        <f t="shared" si="2"/>
        <v xml:space="preserve"> </v>
      </c>
      <c r="G12" s="1">
        <f>'Antwoorden 9'!D12</f>
        <v>0</v>
      </c>
      <c r="H12" s="1" t="str">
        <f t="shared" si="3"/>
        <v xml:space="preserve"> </v>
      </c>
      <c r="I12" s="1">
        <f>'Antwoorden 9'!E12</f>
        <v>0</v>
      </c>
      <c r="J12" s="1" t="str">
        <f t="shared" si="4"/>
        <v xml:space="preserve"> </v>
      </c>
      <c r="K12" s="1">
        <f>'Antwoorden 9'!F12</f>
        <v>0</v>
      </c>
      <c r="L12" s="1" t="str">
        <f t="shared" si="5"/>
        <v xml:space="preserve"> </v>
      </c>
      <c r="M12" s="1">
        <f>'Antwoorden 9'!G12</f>
        <v>0</v>
      </c>
      <c r="N12" s="1" t="str">
        <f t="shared" si="6"/>
        <v xml:space="preserve"> </v>
      </c>
      <c r="O12" s="1">
        <f>'Antwoorden 9'!H12</f>
        <v>0</v>
      </c>
      <c r="P12" s="1" t="str">
        <f t="shared" si="7"/>
        <v xml:space="preserve"> </v>
      </c>
      <c r="Q12" s="1">
        <f>'Antwoorden 9'!I12</f>
        <v>0</v>
      </c>
      <c r="R12" s="1" t="str">
        <f t="shared" si="8"/>
        <v xml:space="preserve"> </v>
      </c>
      <c r="S12" s="1">
        <f>'Antwoorden 9'!J12</f>
        <v>0</v>
      </c>
      <c r="T12" s="1" t="str">
        <f t="shared" si="9"/>
        <v xml:space="preserve"> </v>
      </c>
      <c r="U12" s="1">
        <f>'Antwoorden 9'!K12</f>
        <v>0</v>
      </c>
      <c r="V12" s="1" t="str">
        <f t="shared" si="10"/>
        <v xml:space="preserve"> </v>
      </c>
      <c r="W12" s="1">
        <f>'Antwoorden 9'!L12</f>
        <v>0</v>
      </c>
      <c r="X12" s="1" t="str">
        <f t="shared" si="11"/>
        <v xml:space="preserve"> </v>
      </c>
      <c r="Y12" s="1">
        <f>'Antwoorden 9'!M12</f>
        <v>0</v>
      </c>
      <c r="Z12" s="1" t="str">
        <f t="shared" si="12"/>
        <v xml:space="preserve"> </v>
      </c>
      <c r="AA12" s="1">
        <f>'Antwoorden 9'!N12</f>
        <v>0</v>
      </c>
      <c r="AB12" s="1" t="str">
        <f t="shared" si="13"/>
        <v xml:space="preserve"> </v>
      </c>
      <c r="AC12" s="1">
        <f>'Antwoorden 9'!O12</f>
        <v>0</v>
      </c>
      <c r="AD12" s="1" t="str">
        <f t="shared" si="14"/>
        <v xml:space="preserve"> </v>
      </c>
      <c r="AE12" s="1">
        <f>'Antwoorden 9'!P12</f>
        <v>0</v>
      </c>
      <c r="AF12" s="1" t="str">
        <f t="shared" si="15"/>
        <v xml:space="preserve"> </v>
      </c>
      <c r="AG12" s="1">
        <f>'Antwoorden 9'!Q12</f>
        <v>0</v>
      </c>
      <c r="AH12" s="1" t="str">
        <f t="shared" si="16"/>
        <v xml:space="preserve"> </v>
      </c>
      <c r="AI12" s="1">
        <f>'Antwoorden 9'!R12</f>
        <v>0</v>
      </c>
      <c r="AJ12" s="1" t="str">
        <f t="shared" si="17"/>
        <v xml:space="preserve"> </v>
      </c>
      <c r="AK12" s="1">
        <f>'Antwoorden 9'!S12</f>
        <v>0</v>
      </c>
      <c r="AL12" s="1" t="str">
        <f t="shared" si="18"/>
        <v xml:space="preserve"> </v>
      </c>
      <c r="AM12" s="1">
        <f>'Antwoorden 9'!T12</f>
        <v>0</v>
      </c>
      <c r="AN12" s="1" t="str">
        <f t="shared" si="19"/>
        <v xml:space="preserve"> </v>
      </c>
      <c r="AP12" s="1" t="str">
        <f>'Antwoorden 9'!Y12</f>
        <v>Naam 11</v>
      </c>
      <c r="AQ12" s="1">
        <f>'Antwoorden 9'!Z12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9'!A13</f>
        <v>0</v>
      </c>
      <c r="B13" s="1" t="str">
        <f t="shared" si="0"/>
        <v xml:space="preserve"> </v>
      </c>
      <c r="C13" s="1">
        <f>'Antwoorden 9'!B13</f>
        <v>0</v>
      </c>
      <c r="D13" s="1" t="str">
        <f t="shared" si="1"/>
        <v xml:space="preserve"> </v>
      </c>
      <c r="E13" s="1">
        <f>'Antwoorden 9'!C13</f>
        <v>0</v>
      </c>
      <c r="F13" s="1" t="str">
        <f t="shared" si="2"/>
        <v xml:space="preserve"> </v>
      </c>
      <c r="G13" s="1">
        <f>'Antwoorden 9'!D13</f>
        <v>0</v>
      </c>
      <c r="H13" s="1" t="str">
        <f t="shared" si="3"/>
        <v xml:space="preserve"> </v>
      </c>
      <c r="I13" s="1">
        <f>'Antwoorden 9'!E13</f>
        <v>0</v>
      </c>
      <c r="J13" s="1" t="str">
        <f t="shared" si="4"/>
        <v xml:space="preserve"> </v>
      </c>
      <c r="K13" s="1">
        <f>'Antwoorden 9'!F13</f>
        <v>0</v>
      </c>
      <c r="L13" s="1" t="str">
        <f t="shared" si="5"/>
        <v xml:space="preserve"> </v>
      </c>
      <c r="M13" s="1">
        <f>'Antwoorden 9'!G13</f>
        <v>0</v>
      </c>
      <c r="N13" s="1" t="str">
        <f t="shared" si="6"/>
        <v xml:space="preserve"> </v>
      </c>
      <c r="O13" s="1">
        <f>'Antwoorden 9'!H13</f>
        <v>0</v>
      </c>
      <c r="P13" s="1" t="str">
        <f t="shared" si="7"/>
        <v xml:space="preserve"> </v>
      </c>
      <c r="Q13" s="1">
        <f>'Antwoorden 9'!I13</f>
        <v>0</v>
      </c>
      <c r="R13" s="1" t="str">
        <f t="shared" si="8"/>
        <v xml:space="preserve"> </v>
      </c>
      <c r="S13" s="1">
        <f>'Antwoorden 9'!J13</f>
        <v>0</v>
      </c>
      <c r="T13" s="1" t="str">
        <f t="shared" si="9"/>
        <v xml:space="preserve"> </v>
      </c>
      <c r="U13" s="1">
        <f>'Antwoorden 9'!K13</f>
        <v>0</v>
      </c>
      <c r="V13" s="1" t="str">
        <f t="shared" si="10"/>
        <v xml:space="preserve"> </v>
      </c>
      <c r="W13" s="1">
        <f>'Antwoorden 9'!L13</f>
        <v>0</v>
      </c>
      <c r="X13" s="1" t="str">
        <f t="shared" si="11"/>
        <v xml:space="preserve"> </v>
      </c>
      <c r="Y13" s="1">
        <f>'Antwoorden 9'!M13</f>
        <v>0</v>
      </c>
      <c r="Z13" s="1" t="str">
        <f t="shared" si="12"/>
        <v xml:space="preserve"> </v>
      </c>
      <c r="AA13" s="1">
        <f>'Antwoorden 9'!N13</f>
        <v>0</v>
      </c>
      <c r="AB13" s="1" t="str">
        <f t="shared" si="13"/>
        <v xml:space="preserve"> </v>
      </c>
      <c r="AC13" s="1">
        <f>'Antwoorden 9'!O13</f>
        <v>0</v>
      </c>
      <c r="AD13" s="1" t="str">
        <f t="shared" si="14"/>
        <v xml:space="preserve"> </v>
      </c>
      <c r="AE13" s="1">
        <f>'Antwoorden 9'!P13</f>
        <v>0</v>
      </c>
      <c r="AF13" s="1" t="str">
        <f t="shared" si="15"/>
        <v xml:space="preserve"> </v>
      </c>
      <c r="AG13" s="1">
        <f>'Antwoorden 9'!Q13</f>
        <v>0</v>
      </c>
      <c r="AH13" s="1" t="str">
        <f t="shared" si="16"/>
        <v xml:space="preserve"> </v>
      </c>
      <c r="AI13" s="1">
        <f>'Antwoorden 9'!R13</f>
        <v>0</v>
      </c>
      <c r="AJ13" s="1" t="str">
        <f t="shared" si="17"/>
        <v xml:space="preserve"> </v>
      </c>
      <c r="AK13" s="1">
        <f>'Antwoorden 9'!S13</f>
        <v>0</v>
      </c>
      <c r="AL13" s="1" t="str">
        <f t="shared" si="18"/>
        <v xml:space="preserve"> </v>
      </c>
      <c r="AM13" s="1">
        <f>'Antwoorden 9'!T13</f>
        <v>0</v>
      </c>
      <c r="AN13" s="1" t="str">
        <f t="shared" si="19"/>
        <v xml:space="preserve"> </v>
      </c>
      <c r="AP13" s="1" t="str">
        <f>'Antwoorden 9'!Y13</f>
        <v>Naam 12</v>
      </c>
      <c r="AQ13" s="1">
        <f>'Antwoorden 9'!Z13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9'!A14</f>
        <v>0</v>
      </c>
      <c r="B14" s="1" t="str">
        <f t="shared" si="0"/>
        <v xml:space="preserve"> </v>
      </c>
      <c r="C14" s="1">
        <f>'Antwoorden 9'!B14</f>
        <v>0</v>
      </c>
      <c r="D14" s="1" t="str">
        <f t="shared" si="1"/>
        <v xml:space="preserve"> </v>
      </c>
      <c r="E14" s="1">
        <f>'Antwoorden 9'!C14</f>
        <v>0</v>
      </c>
      <c r="F14" s="1" t="str">
        <f t="shared" si="2"/>
        <v xml:space="preserve"> </v>
      </c>
      <c r="G14" s="1">
        <f>'Antwoorden 9'!D14</f>
        <v>0</v>
      </c>
      <c r="H14" s="1" t="str">
        <f t="shared" si="3"/>
        <v xml:space="preserve"> </v>
      </c>
      <c r="I14" s="1">
        <f>'Antwoorden 9'!E14</f>
        <v>0</v>
      </c>
      <c r="J14" s="1" t="str">
        <f t="shared" si="4"/>
        <v xml:space="preserve"> </v>
      </c>
      <c r="K14" s="1">
        <f>'Antwoorden 9'!F14</f>
        <v>0</v>
      </c>
      <c r="L14" s="1" t="str">
        <f t="shared" si="5"/>
        <v xml:space="preserve"> </v>
      </c>
      <c r="M14" s="1">
        <f>'Antwoorden 9'!G14</f>
        <v>0</v>
      </c>
      <c r="N14" s="1" t="str">
        <f t="shared" si="6"/>
        <v xml:space="preserve"> </v>
      </c>
      <c r="O14" s="1">
        <f>'Antwoorden 9'!H14</f>
        <v>0</v>
      </c>
      <c r="P14" s="1" t="str">
        <f t="shared" si="7"/>
        <v xml:space="preserve"> </v>
      </c>
      <c r="Q14" s="1">
        <f>'Antwoorden 9'!I14</f>
        <v>0</v>
      </c>
      <c r="R14" s="1" t="str">
        <f t="shared" si="8"/>
        <v xml:space="preserve"> </v>
      </c>
      <c r="S14" s="1">
        <f>'Antwoorden 9'!J14</f>
        <v>0</v>
      </c>
      <c r="T14" s="1" t="str">
        <f t="shared" si="9"/>
        <v xml:space="preserve"> </v>
      </c>
      <c r="U14" s="1">
        <f>'Antwoorden 9'!K14</f>
        <v>0</v>
      </c>
      <c r="V14" s="1" t="str">
        <f t="shared" si="10"/>
        <v xml:space="preserve"> </v>
      </c>
      <c r="W14" s="1">
        <f>'Antwoorden 9'!L14</f>
        <v>0</v>
      </c>
      <c r="X14" s="1" t="str">
        <f t="shared" si="11"/>
        <v xml:space="preserve"> </v>
      </c>
      <c r="Y14" s="1">
        <f>'Antwoorden 9'!M14</f>
        <v>0</v>
      </c>
      <c r="Z14" s="1" t="str">
        <f t="shared" si="12"/>
        <v xml:space="preserve"> </v>
      </c>
      <c r="AA14" s="1">
        <f>'Antwoorden 9'!N14</f>
        <v>0</v>
      </c>
      <c r="AB14" s="1" t="str">
        <f t="shared" si="13"/>
        <v xml:space="preserve"> </v>
      </c>
      <c r="AC14" s="1">
        <f>'Antwoorden 9'!O14</f>
        <v>0</v>
      </c>
      <c r="AD14" s="1" t="str">
        <f t="shared" si="14"/>
        <v xml:space="preserve"> </v>
      </c>
      <c r="AE14" s="1">
        <f>'Antwoorden 9'!P14</f>
        <v>0</v>
      </c>
      <c r="AF14" s="1" t="str">
        <f t="shared" si="15"/>
        <v xml:space="preserve"> </v>
      </c>
      <c r="AG14" s="1">
        <f>'Antwoorden 9'!Q14</f>
        <v>0</v>
      </c>
      <c r="AH14" s="1" t="str">
        <f t="shared" si="16"/>
        <v xml:space="preserve"> </v>
      </c>
      <c r="AI14" s="1">
        <f>'Antwoorden 9'!R14</f>
        <v>0</v>
      </c>
      <c r="AJ14" s="1" t="str">
        <f t="shared" si="17"/>
        <v xml:space="preserve"> </v>
      </c>
      <c r="AK14" s="1">
        <f>'Antwoorden 9'!S14</f>
        <v>0</v>
      </c>
      <c r="AL14" s="1" t="str">
        <f t="shared" si="18"/>
        <v xml:space="preserve"> </v>
      </c>
      <c r="AM14" s="1">
        <f>'Antwoorden 9'!T14</f>
        <v>0</v>
      </c>
      <c r="AN14" s="1" t="str">
        <f t="shared" si="19"/>
        <v xml:space="preserve"> </v>
      </c>
      <c r="AP14" s="1" t="str">
        <f>'Antwoorden 9'!Y14</f>
        <v>Naam 13</v>
      </c>
      <c r="AQ14" s="1">
        <f>'Antwoorden 9'!Z14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9'!A15</f>
        <v>0</v>
      </c>
      <c r="B15" s="1" t="str">
        <f t="shared" si="0"/>
        <v xml:space="preserve"> </v>
      </c>
      <c r="C15" s="1">
        <f>'Antwoorden 9'!B15</f>
        <v>0</v>
      </c>
      <c r="D15" s="1" t="str">
        <f t="shared" si="1"/>
        <v xml:space="preserve"> </v>
      </c>
      <c r="E15" s="1">
        <f>'Antwoorden 9'!C15</f>
        <v>0</v>
      </c>
      <c r="F15" s="1" t="str">
        <f t="shared" si="2"/>
        <v xml:space="preserve"> </v>
      </c>
      <c r="G15" s="1">
        <f>'Antwoorden 9'!D15</f>
        <v>0</v>
      </c>
      <c r="H15" s="1" t="str">
        <f t="shared" si="3"/>
        <v xml:space="preserve"> </v>
      </c>
      <c r="I15" s="1">
        <f>'Antwoorden 9'!E15</f>
        <v>0</v>
      </c>
      <c r="J15" s="1" t="str">
        <f t="shared" si="4"/>
        <v xml:space="preserve"> </v>
      </c>
      <c r="K15" s="1">
        <f>'Antwoorden 9'!F15</f>
        <v>0</v>
      </c>
      <c r="L15" s="1" t="str">
        <f t="shared" si="5"/>
        <v xml:space="preserve"> </v>
      </c>
      <c r="M15" s="1">
        <f>'Antwoorden 9'!G15</f>
        <v>0</v>
      </c>
      <c r="N15" s="1" t="str">
        <f t="shared" si="6"/>
        <v xml:space="preserve"> </v>
      </c>
      <c r="O15" s="1">
        <f>'Antwoorden 9'!H15</f>
        <v>0</v>
      </c>
      <c r="P15" s="1" t="str">
        <f t="shared" si="7"/>
        <v xml:space="preserve"> </v>
      </c>
      <c r="Q15" s="1">
        <f>'Antwoorden 9'!I15</f>
        <v>0</v>
      </c>
      <c r="R15" s="1" t="str">
        <f t="shared" si="8"/>
        <v xml:space="preserve"> </v>
      </c>
      <c r="S15" s="1">
        <f>'Antwoorden 9'!J15</f>
        <v>0</v>
      </c>
      <c r="T15" s="1" t="str">
        <f t="shared" si="9"/>
        <v xml:space="preserve"> </v>
      </c>
      <c r="U15" s="1">
        <f>'Antwoorden 9'!K15</f>
        <v>0</v>
      </c>
      <c r="V15" s="1" t="str">
        <f t="shared" si="10"/>
        <v xml:space="preserve"> </v>
      </c>
      <c r="W15" s="1">
        <f>'Antwoorden 9'!L15</f>
        <v>0</v>
      </c>
      <c r="X15" s="1" t="str">
        <f t="shared" si="11"/>
        <v xml:space="preserve"> </v>
      </c>
      <c r="Y15" s="1">
        <f>'Antwoorden 9'!M15</f>
        <v>0</v>
      </c>
      <c r="Z15" s="1" t="str">
        <f t="shared" si="12"/>
        <v xml:space="preserve"> </v>
      </c>
      <c r="AA15" s="1">
        <f>'Antwoorden 9'!N15</f>
        <v>0</v>
      </c>
      <c r="AB15" s="1" t="str">
        <f t="shared" si="13"/>
        <v xml:space="preserve"> </v>
      </c>
      <c r="AC15" s="1">
        <f>'Antwoorden 9'!O15</f>
        <v>0</v>
      </c>
      <c r="AD15" s="1" t="str">
        <f t="shared" si="14"/>
        <v xml:space="preserve"> </v>
      </c>
      <c r="AE15" s="1">
        <f>'Antwoorden 9'!P15</f>
        <v>0</v>
      </c>
      <c r="AF15" s="1" t="str">
        <f t="shared" si="15"/>
        <v xml:space="preserve"> </v>
      </c>
      <c r="AG15" s="1">
        <f>'Antwoorden 9'!Q15</f>
        <v>0</v>
      </c>
      <c r="AH15" s="1" t="str">
        <f t="shared" si="16"/>
        <v xml:space="preserve"> </v>
      </c>
      <c r="AI15" s="1">
        <f>'Antwoorden 9'!R15</f>
        <v>0</v>
      </c>
      <c r="AJ15" s="1" t="str">
        <f t="shared" si="17"/>
        <v xml:space="preserve"> </v>
      </c>
      <c r="AK15" s="1">
        <f>'Antwoorden 9'!S15</f>
        <v>0</v>
      </c>
      <c r="AL15" s="1" t="str">
        <f t="shared" si="18"/>
        <v xml:space="preserve"> </v>
      </c>
      <c r="AM15" s="1">
        <f>'Antwoorden 9'!T15</f>
        <v>0</v>
      </c>
      <c r="AN15" s="1" t="str">
        <f t="shared" si="19"/>
        <v xml:space="preserve"> </v>
      </c>
      <c r="AP15" s="1" t="str">
        <f>'Antwoorden 9'!Y15</f>
        <v>Naam 14</v>
      </c>
      <c r="AQ15" s="1">
        <f>'Antwoorden 9'!Z15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9'!A16</f>
        <v>0</v>
      </c>
      <c r="B16" s="1" t="str">
        <f t="shared" si="0"/>
        <v xml:space="preserve"> </v>
      </c>
      <c r="C16" s="1">
        <f>'Antwoorden 9'!B16</f>
        <v>0</v>
      </c>
      <c r="D16" s="1" t="str">
        <f t="shared" si="1"/>
        <v xml:space="preserve"> </v>
      </c>
      <c r="E16" s="1">
        <f>'Antwoorden 9'!C16</f>
        <v>0</v>
      </c>
      <c r="F16" s="1" t="str">
        <f t="shared" si="2"/>
        <v xml:space="preserve"> </v>
      </c>
      <c r="G16" s="1">
        <f>'Antwoorden 9'!D16</f>
        <v>0</v>
      </c>
      <c r="H16" s="1" t="str">
        <f t="shared" si="3"/>
        <v xml:space="preserve"> </v>
      </c>
      <c r="I16" s="1">
        <f>'Antwoorden 9'!E16</f>
        <v>0</v>
      </c>
      <c r="J16" s="1" t="str">
        <f t="shared" si="4"/>
        <v xml:space="preserve"> </v>
      </c>
      <c r="K16" s="1">
        <f>'Antwoorden 9'!F16</f>
        <v>0</v>
      </c>
      <c r="L16" s="1" t="str">
        <f t="shared" si="5"/>
        <v xml:space="preserve"> </v>
      </c>
      <c r="M16" s="1">
        <f>'Antwoorden 9'!G16</f>
        <v>0</v>
      </c>
      <c r="N16" s="1" t="str">
        <f t="shared" si="6"/>
        <v xml:space="preserve"> </v>
      </c>
      <c r="O16" s="1">
        <f>'Antwoorden 9'!H16</f>
        <v>0</v>
      </c>
      <c r="P16" s="1" t="str">
        <f t="shared" si="7"/>
        <v xml:space="preserve"> </v>
      </c>
      <c r="Q16" s="1">
        <f>'Antwoorden 9'!I16</f>
        <v>0</v>
      </c>
      <c r="R16" s="1" t="str">
        <f t="shared" si="8"/>
        <v xml:space="preserve"> </v>
      </c>
      <c r="S16" s="1">
        <f>'Antwoorden 9'!J16</f>
        <v>0</v>
      </c>
      <c r="T16" s="1" t="str">
        <f t="shared" si="9"/>
        <v xml:space="preserve"> </v>
      </c>
      <c r="U16" s="1">
        <f>'Antwoorden 9'!K16</f>
        <v>0</v>
      </c>
      <c r="V16" s="1" t="str">
        <f t="shared" si="10"/>
        <v xml:space="preserve"> </v>
      </c>
      <c r="W16" s="1">
        <f>'Antwoorden 9'!L16</f>
        <v>0</v>
      </c>
      <c r="X16" s="1" t="str">
        <f t="shared" si="11"/>
        <v xml:space="preserve"> </v>
      </c>
      <c r="Y16" s="1">
        <f>'Antwoorden 9'!M16</f>
        <v>0</v>
      </c>
      <c r="Z16" s="1" t="str">
        <f t="shared" si="12"/>
        <v xml:space="preserve"> </v>
      </c>
      <c r="AA16" s="1">
        <f>'Antwoorden 9'!N16</f>
        <v>0</v>
      </c>
      <c r="AB16" s="1" t="str">
        <f t="shared" si="13"/>
        <v xml:space="preserve"> </v>
      </c>
      <c r="AC16" s="1">
        <f>'Antwoorden 9'!O16</f>
        <v>0</v>
      </c>
      <c r="AD16" s="1" t="str">
        <f t="shared" si="14"/>
        <v xml:space="preserve"> </v>
      </c>
      <c r="AE16" s="1">
        <f>'Antwoorden 9'!P16</f>
        <v>0</v>
      </c>
      <c r="AF16" s="1" t="str">
        <f t="shared" si="15"/>
        <v xml:space="preserve"> </v>
      </c>
      <c r="AG16" s="1">
        <f>'Antwoorden 9'!Q16</f>
        <v>0</v>
      </c>
      <c r="AH16" s="1" t="str">
        <f t="shared" si="16"/>
        <v xml:space="preserve"> </v>
      </c>
      <c r="AI16" s="1">
        <f>'Antwoorden 9'!R16</f>
        <v>0</v>
      </c>
      <c r="AJ16" s="1" t="str">
        <f t="shared" si="17"/>
        <v xml:space="preserve"> </v>
      </c>
      <c r="AK16" s="1">
        <f>'Antwoorden 9'!S16</f>
        <v>0</v>
      </c>
      <c r="AL16" s="1" t="str">
        <f t="shared" si="18"/>
        <v xml:space="preserve"> </v>
      </c>
      <c r="AM16" s="1">
        <f>'Antwoorden 9'!T16</f>
        <v>0</v>
      </c>
      <c r="AN16" s="1" t="str">
        <f t="shared" si="19"/>
        <v xml:space="preserve"> </v>
      </c>
      <c r="AP16" s="1" t="str">
        <f>'Antwoorden 9'!Y16</f>
        <v>Naam 15</v>
      </c>
      <c r="AQ16" s="1">
        <f>'Antwoorden 9'!Z16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9'!A17</f>
        <v>0</v>
      </c>
      <c r="B17" s="1" t="str">
        <f t="shared" si="0"/>
        <v xml:space="preserve"> </v>
      </c>
      <c r="C17" s="1">
        <f>'Antwoorden 9'!B17</f>
        <v>0</v>
      </c>
      <c r="D17" s="1" t="str">
        <f t="shared" si="1"/>
        <v xml:space="preserve"> </v>
      </c>
      <c r="E17" s="1">
        <f>'Antwoorden 9'!C17</f>
        <v>0</v>
      </c>
      <c r="F17" s="1" t="str">
        <f t="shared" si="2"/>
        <v xml:space="preserve"> </v>
      </c>
      <c r="G17" s="1">
        <f>'Antwoorden 9'!D17</f>
        <v>0</v>
      </c>
      <c r="H17" s="1" t="str">
        <f t="shared" si="3"/>
        <v xml:space="preserve"> </v>
      </c>
      <c r="I17" s="1">
        <f>'Antwoorden 9'!E17</f>
        <v>0</v>
      </c>
      <c r="J17" s="1" t="str">
        <f t="shared" si="4"/>
        <v xml:space="preserve"> </v>
      </c>
      <c r="K17" s="1">
        <f>'Antwoorden 9'!F17</f>
        <v>0</v>
      </c>
      <c r="L17" s="1" t="str">
        <f t="shared" si="5"/>
        <v xml:space="preserve"> </v>
      </c>
      <c r="M17" s="1">
        <f>'Antwoorden 9'!G17</f>
        <v>0</v>
      </c>
      <c r="N17" s="1" t="str">
        <f t="shared" si="6"/>
        <v xml:space="preserve"> </v>
      </c>
      <c r="O17" s="1">
        <f>'Antwoorden 9'!H17</f>
        <v>0</v>
      </c>
      <c r="P17" s="1" t="str">
        <f t="shared" si="7"/>
        <v xml:space="preserve"> </v>
      </c>
      <c r="Q17" s="1">
        <f>'Antwoorden 9'!I17</f>
        <v>0</v>
      </c>
      <c r="R17" s="1" t="str">
        <f t="shared" si="8"/>
        <v xml:space="preserve"> </v>
      </c>
      <c r="S17" s="1">
        <f>'Antwoorden 9'!J17</f>
        <v>0</v>
      </c>
      <c r="T17" s="1" t="str">
        <f t="shared" si="9"/>
        <v xml:space="preserve"> </v>
      </c>
      <c r="U17" s="1">
        <f>'Antwoorden 9'!K17</f>
        <v>0</v>
      </c>
      <c r="V17" s="1" t="str">
        <f t="shared" si="10"/>
        <v xml:space="preserve"> </v>
      </c>
      <c r="W17" s="1">
        <f>'Antwoorden 9'!L17</f>
        <v>0</v>
      </c>
      <c r="X17" s="1" t="str">
        <f t="shared" si="11"/>
        <v xml:space="preserve"> </v>
      </c>
      <c r="Y17" s="1">
        <f>'Antwoorden 9'!M17</f>
        <v>0</v>
      </c>
      <c r="Z17" s="1" t="str">
        <f t="shared" si="12"/>
        <v xml:space="preserve"> </v>
      </c>
      <c r="AA17" s="1">
        <f>'Antwoorden 9'!N17</f>
        <v>0</v>
      </c>
      <c r="AB17" s="1" t="str">
        <f t="shared" si="13"/>
        <v xml:space="preserve"> </v>
      </c>
      <c r="AC17" s="1">
        <f>'Antwoorden 9'!O17</f>
        <v>0</v>
      </c>
      <c r="AD17" s="1" t="str">
        <f t="shared" si="14"/>
        <v xml:space="preserve"> </v>
      </c>
      <c r="AE17" s="1">
        <f>'Antwoorden 9'!P17</f>
        <v>0</v>
      </c>
      <c r="AF17" s="1" t="str">
        <f t="shared" si="15"/>
        <v xml:space="preserve"> </v>
      </c>
      <c r="AG17" s="1">
        <f>'Antwoorden 9'!Q17</f>
        <v>0</v>
      </c>
      <c r="AH17" s="1" t="str">
        <f t="shared" si="16"/>
        <v xml:space="preserve"> </v>
      </c>
      <c r="AI17" s="1">
        <f>'Antwoorden 9'!R17</f>
        <v>0</v>
      </c>
      <c r="AJ17" s="1" t="str">
        <f t="shared" si="17"/>
        <v xml:space="preserve"> </v>
      </c>
      <c r="AK17" s="1">
        <f>'Antwoorden 9'!S17</f>
        <v>0</v>
      </c>
      <c r="AL17" s="1" t="str">
        <f t="shared" si="18"/>
        <v xml:space="preserve"> </v>
      </c>
      <c r="AM17" s="1">
        <f>'Antwoorden 9'!T17</f>
        <v>0</v>
      </c>
      <c r="AN17" s="1" t="str">
        <f t="shared" si="19"/>
        <v xml:space="preserve"> </v>
      </c>
      <c r="AP17" s="1" t="str">
        <f>'Antwoorden 9'!Y17</f>
        <v>Naam 16</v>
      </c>
      <c r="AQ17" s="1">
        <f>'Antwoorden 9'!Z17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9'!A18</f>
        <v>0</v>
      </c>
      <c r="B18" s="1" t="str">
        <f t="shared" si="0"/>
        <v xml:space="preserve"> </v>
      </c>
      <c r="C18" s="1">
        <f>'Antwoorden 9'!B18</f>
        <v>0</v>
      </c>
      <c r="D18" s="1" t="str">
        <f t="shared" si="1"/>
        <v xml:space="preserve"> </v>
      </c>
      <c r="E18" s="1">
        <f>'Antwoorden 9'!C18</f>
        <v>0</v>
      </c>
      <c r="F18" s="1" t="str">
        <f t="shared" si="2"/>
        <v xml:space="preserve"> </v>
      </c>
      <c r="G18" s="1">
        <f>'Antwoorden 9'!D18</f>
        <v>0</v>
      </c>
      <c r="H18" s="1" t="str">
        <f t="shared" si="3"/>
        <v xml:space="preserve"> </v>
      </c>
      <c r="I18" s="1">
        <f>'Antwoorden 9'!E18</f>
        <v>0</v>
      </c>
      <c r="J18" s="1" t="str">
        <f t="shared" si="4"/>
        <v xml:space="preserve"> </v>
      </c>
      <c r="K18" s="1">
        <f>'Antwoorden 9'!F18</f>
        <v>0</v>
      </c>
      <c r="L18" s="1" t="str">
        <f t="shared" si="5"/>
        <v xml:space="preserve"> </v>
      </c>
      <c r="M18" s="1">
        <f>'Antwoorden 9'!G18</f>
        <v>0</v>
      </c>
      <c r="N18" s="1" t="str">
        <f t="shared" si="6"/>
        <v xml:space="preserve"> </v>
      </c>
      <c r="O18" s="1">
        <f>'Antwoorden 9'!H18</f>
        <v>0</v>
      </c>
      <c r="P18" s="1" t="str">
        <f t="shared" si="7"/>
        <v xml:space="preserve"> </v>
      </c>
      <c r="Q18" s="1">
        <f>'Antwoorden 9'!I18</f>
        <v>0</v>
      </c>
      <c r="R18" s="1" t="str">
        <f t="shared" si="8"/>
        <v xml:space="preserve"> </v>
      </c>
      <c r="S18" s="1">
        <f>'Antwoorden 9'!J18</f>
        <v>0</v>
      </c>
      <c r="T18" s="1" t="str">
        <f t="shared" si="9"/>
        <v xml:space="preserve"> </v>
      </c>
      <c r="U18" s="1">
        <f>'Antwoorden 9'!K18</f>
        <v>0</v>
      </c>
      <c r="V18" s="1" t="str">
        <f t="shared" si="10"/>
        <v xml:space="preserve"> </v>
      </c>
      <c r="W18" s="1">
        <f>'Antwoorden 9'!L18</f>
        <v>0</v>
      </c>
      <c r="X18" s="1" t="str">
        <f t="shared" si="11"/>
        <v xml:space="preserve"> </v>
      </c>
      <c r="Y18" s="1">
        <f>'Antwoorden 9'!M18</f>
        <v>0</v>
      </c>
      <c r="Z18" s="1" t="str">
        <f t="shared" si="12"/>
        <v xml:space="preserve"> </v>
      </c>
      <c r="AA18" s="1">
        <f>'Antwoorden 9'!N18</f>
        <v>0</v>
      </c>
      <c r="AB18" s="1" t="str">
        <f t="shared" si="13"/>
        <v xml:space="preserve"> </v>
      </c>
      <c r="AC18" s="1">
        <f>'Antwoorden 9'!O18</f>
        <v>0</v>
      </c>
      <c r="AD18" s="1" t="str">
        <f t="shared" si="14"/>
        <v xml:space="preserve"> </v>
      </c>
      <c r="AE18" s="1">
        <f>'Antwoorden 9'!P18</f>
        <v>0</v>
      </c>
      <c r="AF18" s="1" t="str">
        <f t="shared" si="15"/>
        <v xml:space="preserve"> </v>
      </c>
      <c r="AG18" s="1">
        <f>'Antwoorden 9'!Q18</f>
        <v>0</v>
      </c>
      <c r="AH18" s="1" t="str">
        <f t="shared" si="16"/>
        <v xml:space="preserve"> </v>
      </c>
      <c r="AI18" s="1">
        <f>'Antwoorden 9'!R18</f>
        <v>0</v>
      </c>
      <c r="AJ18" s="1" t="str">
        <f t="shared" si="17"/>
        <v xml:space="preserve"> </v>
      </c>
      <c r="AK18" s="1">
        <f>'Antwoorden 9'!S18</f>
        <v>0</v>
      </c>
      <c r="AL18" s="1" t="str">
        <f t="shared" si="18"/>
        <v xml:space="preserve"> </v>
      </c>
      <c r="AM18" s="1">
        <f>'Antwoorden 9'!T18</f>
        <v>0</v>
      </c>
      <c r="AN18" s="1" t="str">
        <f t="shared" si="19"/>
        <v xml:space="preserve"> </v>
      </c>
      <c r="AP18" s="1" t="str">
        <f>'Antwoorden 9'!Y18</f>
        <v>Naam 17</v>
      </c>
      <c r="AQ18" s="1">
        <f>'Antwoorden 9'!Z18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9'!A19</f>
        <v>0</v>
      </c>
      <c r="B19" s="1" t="str">
        <f t="shared" si="0"/>
        <v xml:space="preserve"> </v>
      </c>
      <c r="C19" s="1">
        <f>'Antwoorden 9'!B19</f>
        <v>0</v>
      </c>
      <c r="D19" s="1" t="str">
        <f t="shared" si="1"/>
        <v xml:space="preserve"> </v>
      </c>
      <c r="E19" s="1">
        <f>'Antwoorden 9'!C19</f>
        <v>0</v>
      </c>
      <c r="F19" s="1" t="str">
        <f t="shared" si="2"/>
        <v xml:space="preserve"> </v>
      </c>
      <c r="G19" s="1">
        <f>'Antwoorden 9'!D19</f>
        <v>0</v>
      </c>
      <c r="H19" s="1" t="str">
        <f t="shared" si="3"/>
        <v xml:space="preserve"> </v>
      </c>
      <c r="I19" s="1">
        <f>'Antwoorden 9'!E19</f>
        <v>0</v>
      </c>
      <c r="J19" s="1" t="str">
        <f t="shared" si="4"/>
        <v xml:space="preserve"> </v>
      </c>
      <c r="K19" s="1">
        <f>'Antwoorden 9'!F19</f>
        <v>0</v>
      </c>
      <c r="L19" s="1" t="str">
        <f t="shared" si="5"/>
        <v xml:space="preserve"> </v>
      </c>
      <c r="M19" s="1">
        <f>'Antwoorden 9'!G19</f>
        <v>0</v>
      </c>
      <c r="N19" s="1" t="str">
        <f t="shared" si="6"/>
        <v xml:space="preserve"> </v>
      </c>
      <c r="O19" s="1">
        <f>'Antwoorden 9'!H19</f>
        <v>0</v>
      </c>
      <c r="P19" s="1" t="str">
        <f t="shared" si="7"/>
        <v xml:space="preserve"> </v>
      </c>
      <c r="Q19" s="1">
        <f>'Antwoorden 9'!I19</f>
        <v>0</v>
      </c>
      <c r="R19" s="1" t="str">
        <f t="shared" si="8"/>
        <v xml:space="preserve"> </v>
      </c>
      <c r="S19" s="1">
        <f>'Antwoorden 9'!J19</f>
        <v>0</v>
      </c>
      <c r="T19" s="1" t="str">
        <f t="shared" si="9"/>
        <v xml:space="preserve"> </v>
      </c>
      <c r="U19" s="1">
        <f>'Antwoorden 9'!K19</f>
        <v>0</v>
      </c>
      <c r="V19" s="1" t="str">
        <f t="shared" si="10"/>
        <v xml:space="preserve"> </v>
      </c>
      <c r="W19" s="1">
        <f>'Antwoorden 9'!L19</f>
        <v>0</v>
      </c>
      <c r="X19" s="1" t="str">
        <f t="shared" si="11"/>
        <v xml:space="preserve"> </v>
      </c>
      <c r="Y19" s="1">
        <f>'Antwoorden 9'!M19</f>
        <v>0</v>
      </c>
      <c r="Z19" s="1" t="str">
        <f t="shared" si="12"/>
        <v xml:space="preserve"> </v>
      </c>
      <c r="AA19" s="1">
        <f>'Antwoorden 9'!N19</f>
        <v>0</v>
      </c>
      <c r="AB19" s="1" t="str">
        <f t="shared" si="13"/>
        <v xml:space="preserve"> </v>
      </c>
      <c r="AC19" s="1">
        <f>'Antwoorden 9'!O19</f>
        <v>0</v>
      </c>
      <c r="AD19" s="1" t="str">
        <f t="shared" si="14"/>
        <v xml:space="preserve"> </v>
      </c>
      <c r="AE19" s="1">
        <f>'Antwoorden 9'!P19</f>
        <v>0</v>
      </c>
      <c r="AF19" s="1" t="str">
        <f t="shared" si="15"/>
        <v xml:space="preserve"> </v>
      </c>
      <c r="AG19" s="1">
        <f>'Antwoorden 9'!Q19</f>
        <v>0</v>
      </c>
      <c r="AH19" s="1" t="str">
        <f t="shared" si="16"/>
        <v xml:space="preserve"> </v>
      </c>
      <c r="AI19" s="1">
        <f>'Antwoorden 9'!R19</f>
        <v>0</v>
      </c>
      <c r="AJ19" s="1" t="str">
        <f t="shared" si="17"/>
        <v xml:space="preserve"> </v>
      </c>
      <c r="AK19" s="1">
        <f>'Antwoorden 9'!S19</f>
        <v>0</v>
      </c>
      <c r="AL19" s="1" t="str">
        <f t="shared" si="18"/>
        <v xml:space="preserve"> </v>
      </c>
      <c r="AM19" s="1">
        <f>'Antwoorden 9'!T19</f>
        <v>0</v>
      </c>
      <c r="AN19" s="1" t="str">
        <f t="shared" si="19"/>
        <v xml:space="preserve"> </v>
      </c>
      <c r="AP19" s="1" t="str">
        <f>'Antwoorden 9'!Y19</f>
        <v>Naam 18</v>
      </c>
      <c r="AQ19" s="1">
        <f>'Antwoorden 9'!Z19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9'!A20</f>
        <v>0</v>
      </c>
      <c r="B20" s="1" t="str">
        <f t="shared" si="0"/>
        <v xml:space="preserve"> </v>
      </c>
      <c r="C20" s="1">
        <f>'Antwoorden 9'!B20</f>
        <v>0</v>
      </c>
      <c r="D20" s="1" t="str">
        <f t="shared" si="1"/>
        <v xml:space="preserve"> </v>
      </c>
      <c r="E20" s="1">
        <f>'Antwoorden 9'!C20</f>
        <v>0</v>
      </c>
      <c r="F20" s="1" t="str">
        <f t="shared" si="2"/>
        <v xml:space="preserve"> </v>
      </c>
      <c r="G20" s="1">
        <f>'Antwoorden 9'!D20</f>
        <v>0</v>
      </c>
      <c r="H20" s="1" t="str">
        <f t="shared" si="3"/>
        <v xml:space="preserve"> </v>
      </c>
      <c r="I20" s="1">
        <f>'Antwoorden 9'!E20</f>
        <v>0</v>
      </c>
      <c r="J20" s="1" t="str">
        <f t="shared" si="4"/>
        <v xml:space="preserve"> </v>
      </c>
      <c r="K20" s="1">
        <f>'Antwoorden 9'!F20</f>
        <v>0</v>
      </c>
      <c r="L20" s="1" t="str">
        <f t="shared" si="5"/>
        <v xml:space="preserve"> </v>
      </c>
      <c r="M20" s="1">
        <f>'Antwoorden 9'!G20</f>
        <v>0</v>
      </c>
      <c r="N20" s="1" t="str">
        <f t="shared" si="6"/>
        <v xml:space="preserve"> </v>
      </c>
      <c r="O20" s="1">
        <f>'Antwoorden 9'!H20</f>
        <v>0</v>
      </c>
      <c r="P20" s="1" t="str">
        <f t="shared" si="7"/>
        <v xml:space="preserve"> </v>
      </c>
      <c r="Q20" s="1">
        <f>'Antwoorden 9'!I20</f>
        <v>0</v>
      </c>
      <c r="R20" s="1" t="str">
        <f t="shared" si="8"/>
        <v xml:space="preserve"> </v>
      </c>
      <c r="S20" s="1">
        <f>'Antwoorden 9'!J20</f>
        <v>0</v>
      </c>
      <c r="T20" s="1" t="str">
        <f t="shared" si="9"/>
        <v xml:space="preserve"> </v>
      </c>
      <c r="U20" s="1">
        <f>'Antwoorden 9'!K20</f>
        <v>0</v>
      </c>
      <c r="V20" s="1" t="str">
        <f t="shared" si="10"/>
        <v xml:space="preserve"> </v>
      </c>
      <c r="W20" s="1">
        <f>'Antwoorden 9'!L20</f>
        <v>0</v>
      </c>
      <c r="X20" s="1" t="str">
        <f t="shared" si="11"/>
        <v xml:space="preserve"> </v>
      </c>
      <c r="Y20" s="1">
        <f>'Antwoorden 9'!M20</f>
        <v>0</v>
      </c>
      <c r="Z20" s="1" t="str">
        <f t="shared" si="12"/>
        <v xml:space="preserve"> </v>
      </c>
      <c r="AA20" s="1">
        <f>'Antwoorden 9'!N20</f>
        <v>0</v>
      </c>
      <c r="AB20" s="1" t="str">
        <f t="shared" si="13"/>
        <v xml:space="preserve"> </v>
      </c>
      <c r="AC20" s="1">
        <f>'Antwoorden 9'!O20</f>
        <v>0</v>
      </c>
      <c r="AD20" s="1" t="str">
        <f t="shared" si="14"/>
        <v xml:space="preserve"> </v>
      </c>
      <c r="AE20" s="1">
        <f>'Antwoorden 9'!P20</f>
        <v>0</v>
      </c>
      <c r="AF20" s="1" t="str">
        <f t="shared" si="15"/>
        <v xml:space="preserve"> </v>
      </c>
      <c r="AG20" s="1">
        <f>'Antwoorden 9'!Q20</f>
        <v>0</v>
      </c>
      <c r="AH20" s="1" t="str">
        <f t="shared" si="16"/>
        <v xml:space="preserve"> </v>
      </c>
      <c r="AI20" s="1">
        <f>'Antwoorden 9'!R20</f>
        <v>0</v>
      </c>
      <c r="AJ20" s="1" t="str">
        <f t="shared" si="17"/>
        <v xml:space="preserve"> </v>
      </c>
      <c r="AK20" s="1">
        <f>'Antwoorden 9'!S20</f>
        <v>0</v>
      </c>
      <c r="AL20" s="1" t="str">
        <f t="shared" si="18"/>
        <v xml:space="preserve"> </v>
      </c>
      <c r="AM20" s="1">
        <f>'Antwoorden 9'!T20</f>
        <v>0</v>
      </c>
      <c r="AN20" s="1" t="str">
        <f t="shared" si="19"/>
        <v xml:space="preserve"> </v>
      </c>
      <c r="AP20" s="1" t="str">
        <f>'Antwoorden 9'!Y20</f>
        <v>Naam 19</v>
      </c>
      <c r="AQ20" s="1">
        <f>'Antwoorden 9'!Z20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9'!A21</f>
        <v>0</v>
      </c>
      <c r="B21" s="1" t="str">
        <f t="shared" si="0"/>
        <v xml:space="preserve"> </v>
      </c>
      <c r="C21" s="1">
        <f>'Antwoorden 9'!B21</f>
        <v>0</v>
      </c>
      <c r="D21" s="1" t="str">
        <f t="shared" si="1"/>
        <v xml:space="preserve"> </v>
      </c>
      <c r="E21" s="1">
        <f>'Antwoorden 9'!C21</f>
        <v>0</v>
      </c>
      <c r="F21" s="1" t="str">
        <f t="shared" si="2"/>
        <v xml:space="preserve"> </v>
      </c>
      <c r="G21" s="1">
        <f>'Antwoorden 9'!D21</f>
        <v>0</v>
      </c>
      <c r="H21" s="1" t="str">
        <f t="shared" si="3"/>
        <v xml:space="preserve"> </v>
      </c>
      <c r="I21" s="1">
        <f>'Antwoorden 9'!E21</f>
        <v>0</v>
      </c>
      <c r="J21" s="1" t="str">
        <f t="shared" si="4"/>
        <v xml:space="preserve"> </v>
      </c>
      <c r="K21" s="1">
        <f>'Antwoorden 9'!F21</f>
        <v>0</v>
      </c>
      <c r="L21" s="1" t="str">
        <f t="shared" si="5"/>
        <v xml:space="preserve"> </v>
      </c>
      <c r="M21" s="1">
        <f>'Antwoorden 9'!G21</f>
        <v>0</v>
      </c>
      <c r="N21" s="1" t="str">
        <f t="shared" si="6"/>
        <v xml:space="preserve"> </v>
      </c>
      <c r="O21" s="1">
        <f>'Antwoorden 9'!H21</f>
        <v>0</v>
      </c>
      <c r="P21" s="1" t="str">
        <f t="shared" si="7"/>
        <v xml:space="preserve"> </v>
      </c>
      <c r="Q21" s="1">
        <f>'Antwoorden 9'!I21</f>
        <v>0</v>
      </c>
      <c r="R21" s="1" t="str">
        <f t="shared" si="8"/>
        <v xml:space="preserve"> </v>
      </c>
      <c r="S21" s="1">
        <f>'Antwoorden 9'!J21</f>
        <v>0</v>
      </c>
      <c r="T21" s="1" t="str">
        <f t="shared" si="9"/>
        <v xml:space="preserve"> </v>
      </c>
      <c r="U21" s="1">
        <f>'Antwoorden 9'!K21</f>
        <v>0</v>
      </c>
      <c r="V21" s="1" t="str">
        <f t="shared" si="10"/>
        <v xml:space="preserve"> </v>
      </c>
      <c r="W21" s="1">
        <f>'Antwoorden 9'!L21</f>
        <v>0</v>
      </c>
      <c r="X21" s="1" t="str">
        <f t="shared" si="11"/>
        <v xml:space="preserve"> </v>
      </c>
      <c r="Y21" s="1">
        <f>'Antwoorden 9'!M21</f>
        <v>0</v>
      </c>
      <c r="Z21" s="1" t="str">
        <f t="shared" si="12"/>
        <v xml:space="preserve"> </v>
      </c>
      <c r="AA21" s="1">
        <f>'Antwoorden 9'!N21</f>
        <v>0</v>
      </c>
      <c r="AB21" s="1" t="str">
        <f t="shared" si="13"/>
        <v xml:space="preserve"> </v>
      </c>
      <c r="AC21" s="1">
        <f>'Antwoorden 9'!O21</f>
        <v>0</v>
      </c>
      <c r="AD21" s="1" t="str">
        <f t="shared" si="14"/>
        <v xml:space="preserve"> </v>
      </c>
      <c r="AE21" s="1">
        <f>'Antwoorden 9'!P21</f>
        <v>0</v>
      </c>
      <c r="AF21" s="1" t="str">
        <f t="shared" si="15"/>
        <v xml:space="preserve"> </v>
      </c>
      <c r="AG21" s="1">
        <f>'Antwoorden 9'!Q21</f>
        <v>0</v>
      </c>
      <c r="AH21" s="1" t="str">
        <f t="shared" si="16"/>
        <v xml:space="preserve"> </v>
      </c>
      <c r="AI21" s="1">
        <f>'Antwoorden 9'!R21</f>
        <v>0</v>
      </c>
      <c r="AJ21" s="1" t="str">
        <f t="shared" si="17"/>
        <v xml:space="preserve"> </v>
      </c>
      <c r="AK21" s="1">
        <f>'Antwoorden 9'!S21</f>
        <v>0</v>
      </c>
      <c r="AL21" s="1" t="str">
        <f t="shared" si="18"/>
        <v xml:space="preserve"> </v>
      </c>
      <c r="AM21" s="1">
        <f>'Antwoorden 9'!T21</f>
        <v>0</v>
      </c>
      <c r="AN21" s="1" t="str">
        <f t="shared" si="19"/>
        <v xml:space="preserve"> </v>
      </c>
      <c r="AP21" s="1" t="str">
        <f>'Antwoorden 9'!Y21</f>
        <v>Naam 20</v>
      </c>
      <c r="AQ21" s="1">
        <f>'Antwoorden 9'!Z21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B14EE-671C-4BF0-9FE1-1B2BE56CC2B4}">
  <dimension ref="A1:Z24"/>
  <sheetViews>
    <sheetView workbookViewId="0">
      <selection activeCell="K3" sqref="K3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9"/>
      <c r="B7" s="10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2A6561-BAA8-4780-94AC-98CF068200CA}">
          <x14:formula1>
            <xm:f>'Namen '!$B$3:$B$22</xm:f>
          </x14:formula1>
          <xm:sqref>A2:U21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BA505-85DB-4E27-9CD6-F2EF4936DFC8}">
  <dimension ref="A1:Z24"/>
  <sheetViews>
    <sheetView workbookViewId="0">
      <selection sqref="A1:XFD1048576"/>
    </sheetView>
  </sheetViews>
  <sheetFormatPr defaultRowHeight="14.4" x14ac:dyDescent="0.3"/>
  <cols>
    <col min="1" max="21" width="8.88671875" style="2"/>
    <col min="22" max="24" width="8.88671875" style="2" hidden="1" customWidth="1"/>
    <col min="25" max="25" width="9.88671875" style="2" hidden="1" customWidth="1"/>
    <col min="26" max="26" width="8.88671875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25FA37-2137-4587-B6A7-3BDC096E029B}">
          <x14:formula1>
            <xm:f>'Namen '!$B$3:$B$22</xm:f>
          </x14:formula1>
          <xm:sqref>A2:U21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851DC-752F-4B1F-B183-046568293505}">
  <dimension ref="A1:AW25"/>
  <sheetViews>
    <sheetView topLeftCell="V1" workbookViewId="0">
      <selection activeCell="V1"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10'!A1</f>
        <v>Naam 1</v>
      </c>
      <c r="B1" s="1" t="s">
        <v>24</v>
      </c>
      <c r="C1" s="1" t="str">
        <f>'Antwoorden 10'!B1</f>
        <v>Naam 2</v>
      </c>
      <c r="D1" s="1" t="s">
        <v>24</v>
      </c>
      <c r="E1" s="1" t="str">
        <f>'Antwoorden 10'!C1</f>
        <v>Naam 3</v>
      </c>
      <c r="F1" s="1" t="s">
        <v>24</v>
      </c>
      <c r="G1" s="1" t="str">
        <f>'Antwoorden 10'!D1</f>
        <v>Naam 4</v>
      </c>
      <c r="H1" s="1" t="s">
        <v>24</v>
      </c>
      <c r="I1" s="1" t="str">
        <f>'Antwoorden 10'!E1</f>
        <v>Naam 5</v>
      </c>
      <c r="J1" s="1" t="s">
        <v>24</v>
      </c>
      <c r="K1" s="1" t="str">
        <f>'Antwoorden 10'!F1</f>
        <v>Naam 6</v>
      </c>
      <c r="L1" s="1" t="s">
        <v>24</v>
      </c>
      <c r="M1" s="1" t="str">
        <f>'Antwoorden 10'!G1</f>
        <v>Naam 7</v>
      </c>
      <c r="N1" s="1" t="s">
        <v>24</v>
      </c>
      <c r="O1" s="1" t="str">
        <f>'Antwoorden 10'!H1</f>
        <v>Naam 8</v>
      </c>
      <c r="P1" s="1" t="s">
        <v>24</v>
      </c>
      <c r="Q1" s="1" t="str">
        <f>'Antwoorden 10'!I1</f>
        <v>Naam 9</v>
      </c>
      <c r="R1" s="1" t="s">
        <v>24</v>
      </c>
      <c r="S1" s="1" t="str">
        <f>'Antwoorden 10'!J1</f>
        <v>Naam 10</v>
      </c>
      <c r="T1" s="1" t="s">
        <v>24</v>
      </c>
      <c r="U1" s="1" t="str">
        <f>'Antwoorden 10'!K1</f>
        <v>Naam 11</v>
      </c>
      <c r="V1" s="1" t="s">
        <v>24</v>
      </c>
      <c r="W1" s="1" t="str">
        <f>'Antwoorden 10'!L1</f>
        <v>Naam 12</v>
      </c>
      <c r="X1" s="1" t="s">
        <v>24</v>
      </c>
      <c r="Y1" s="1" t="str">
        <f>'Antwoorden 10'!M1</f>
        <v>Naam 13</v>
      </c>
      <c r="Z1" s="1" t="s">
        <v>24</v>
      </c>
      <c r="AA1" s="1" t="str">
        <f>'Antwoorden 10'!N1</f>
        <v>Naam 14</v>
      </c>
      <c r="AB1" s="1" t="s">
        <v>24</v>
      </c>
      <c r="AC1" s="1" t="str">
        <f>'Antwoorden 10'!O1</f>
        <v>Naam 15</v>
      </c>
      <c r="AD1" s="1" t="s">
        <v>24</v>
      </c>
      <c r="AE1" s="1" t="str">
        <f>'Antwoorden 10'!P1</f>
        <v>Naam 16</v>
      </c>
      <c r="AF1" s="1" t="s">
        <v>24</v>
      </c>
      <c r="AG1" s="1" t="str">
        <f>'Antwoorden 10'!Q1</f>
        <v>Naam 17</v>
      </c>
      <c r="AH1" s="1" t="s">
        <v>24</v>
      </c>
      <c r="AI1" s="1" t="str">
        <f>'Antwoorden 10'!R1</f>
        <v>Naam 18</v>
      </c>
      <c r="AJ1" s="1" t="s">
        <v>24</v>
      </c>
      <c r="AK1" s="1" t="str">
        <f>'Antwoorden 10'!S1</f>
        <v>Naam 19</v>
      </c>
      <c r="AL1" s="1" t="s">
        <v>24</v>
      </c>
      <c r="AM1" s="1" t="str">
        <f>'Antwoorden 10'!T1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10'!A2</f>
        <v>0</v>
      </c>
      <c r="B2" s="1" t="str">
        <f>IF(A2=AP2,"goed"," ")</f>
        <v xml:space="preserve"> </v>
      </c>
      <c r="C2" s="1">
        <f>'Antwoorden 10'!B2</f>
        <v>0</v>
      </c>
      <c r="D2" s="1" t="str">
        <f>IF(C2=AP2,"goed"," ")</f>
        <v xml:space="preserve"> </v>
      </c>
      <c r="E2" s="1">
        <f>'Antwoorden 10'!C2</f>
        <v>0</v>
      </c>
      <c r="F2" s="1" t="str">
        <f>IF(E2=AP2,"goed"," ")</f>
        <v xml:space="preserve"> </v>
      </c>
      <c r="G2" s="1">
        <f>'Antwoorden 10'!D2</f>
        <v>0</v>
      </c>
      <c r="H2" s="1" t="str">
        <f>IF(G2=AP2,"goed"," ")</f>
        <v xml:space="preserve"> </v>
      </c>
      <c r="I2" s="1">
        <f>'Antwoorden 10'!E2</f>
        <v>0</v>
      </c>
      <c r="J2" s="1" t="str">
        <f>IF(I2=AP2,"goed"," ")</f>
        <v xml:space="preserve"> </v>
      </c>
      <c r="K2" s="1">
        <f>'Antwoorden 10'!F2</f>
        <v>0</v>
      </c>
      <c r="L2" s="1" t="str">
        <f>IF(K2=AP2,"goed"," ")</f>
        <v xml:space="preserve"> </v>
      </c>
      <c r="M2" s="1">
        <f>'Antwoorden 10'!G2</f>
        <v>0</v>
      </c>
      <c r="N2" s="1" t="str">
        <f>IF(M2=AP2,"goed"," ")</f>
        <v xml:space="preserve"> </v>
      </c>
      <c r="O2" s="1">
        <f>'Antwoorden 10'!H2</f>
        <v>0</v>
      </c>
      <c r="P2" s="1" t="str">
        <f>IF(O2=AP2,"goed"," ")</f>
        <v xml:space="preserve"> </v>
      </c>
      <c r="Q2" s="1">
        <f>'Antwoorden 10'!I2</f>
        <v>0</v>
      </c>
      <c r="R2" s="1" t="str">
        <f>IF(Q2=AP2,"goed"," ")</f>
        <v xml:space="preserve"> </v>
      </c>
      <c r="S2" s="1">
        <f>'Antwoorden 10'!J2</f>
        <v>0</v>
      </c>
      <c r="T2" s="1" t="str">
        <f>IF(S2=AP2,"goed"," ")</f>
        <v xml:space="preserve"> </v>
      </c>
      <c r="U2" s="1">
        <f>'Antwoorden 10'!K2</f>
        <v>0</v>
      </c>
      <c r="V2" s="1" t="str">
        <f>IF(U2=AP2,"goed"," ")</f>
        <v xml:space="preserve"> </v>
      </c>
      <c r="W2" s="1">
        <f>'Antwoorden 10'!L2</f>
        <v>0</v>
      </c>
      <c r="X2" s="1" t="str">
        <f>IF(W2=AP2,"goed"," ")</f>
        <v xml:space="preserve"> </v>
      </c>
      <c r="Y2" s="1">
        <f>'Antwoorden 10'!M2</f>
        <v>0</v>
      </c>
      <c r="Z2" s="1" t="str">
        <f>IF(Y2=AP2,"goed"," ")</f>
        <v xml:space="preserve"> </v>
      </c>
      <c r="AA2" s="1">
        <f>'Antwoorden 10'!N2</f>
        <v>0</v>
      </c>
      <c r="AB2" s="1" t="str">
        <f>IF(AA2=AP2,"goed"," ")</f>
        <v xml:space="preserve"> </v>
      </c>
      <c r="AC2" s="1">
        <f>'Antwoorden 10'!O2</f>
        <v>0</v>
      </c>
      <c r="AD2" s="1" t="str">
        <f>IF(AC2=AP2,"goed"," ")</f>
        <v xml:space="preserve"> </v>
      </c>
      <c r="AE2" s="1">
        <f>'Antwoorden 10'!P2</f>
        <v>0</v>
      </c>
      <c r="AF2" s="1" t="str">
        <f>IF(AE2=AP2,"goed"," ")</f>
        <v xml:space="preserve"> </v>
      </c>
      <c r="AG2" s="1">
        <f>'Antwoorden 10'!Q2</f>
        <v>0</v>
      </c>
      <c r="AH2" s="1" t="str">
        <f>IF(AG2=AP2,"goed"," ")</f>
        <v xml:space="preserve"> </v>
      </c>
      <c r="AI2" s="1">
        <f>'Antwoorden 10'!R2</f>
        <v>0</v>
      </c>
      <c r="AJ2" s="1" t="str">
        <f>IF(AI2=AP2,"goed"," ")</f>
        <v xml:space="preserve"> </v>
      </c>
      <c r="AK2" s="1">
        <f>'Antwoorden 10'!S2</f>
        <v>0</v>
      </c>
      <c r="AL2" s="1" t="str">
        <f>IF(AK2=AP2,"goed"," ")</f>
        <v xml:space="preserve"> </v>
      </c>
      <c r="AM2" s="1">
        <f>'Antwoorden 10'!T2</f>
        <v>0</v>
      </c>
      <c r="AN2" s="1" t="str">
        <f>IF(AM2=AP2,"goed"," ")</f>
        <v xml:space="preserve"> </v>
      </c>
      <c r="AP2" s="1" t="str">
        <f>'Antwoorden 10'!Y2</f>
        <v>Naam 1</v>
      </c>
      <c r="AQ2" s="1">
        <f>'Antwoorden 10'!Z2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10'!A3</f>
        <v>0</v>
      </c>
      <c r="B3" s="1" t="str">
        <f t="shared" ref="B3:B21" si="0">IF(A3=AP3,"goed"," ")</f>
        <v xml:space="preserve"> </v>
      </c>
      <c r="C3" s="1">
        <f>'Antwoorden 10'!B3</f>
        <v>0</v>
      </c>
      <c r="D3" s="1" t="str">
        <f t="shared" ref="D3:D21" si="1">IF(C3=AP3,"goed"," ")</f>
        <v xml:space="preserve"> </v>
      </c>
      <c r="E3" s="1">
        <f>'Antwoorden 10'!C3</f>
        <v>0</v>
      </c>
      <c r="F3" s="1" t="str">
        <f t="shared" ref="F3:F21" si="2">IF(E3=AP3,"goed"," ")</f>
        <v xml:space="preserve"> </v>
      </c>
      <c r="G3" s="1">
        <f>'Antwoorden 10'!D3</f>
        <v>0</v>
      </c>
      <c r="H3" s="1" t="str">
        <f t="shared" ref="H3:H21" si="3">IF(G3=AP3,"goed"," ")</f>
        <v xml:space="preserve"> </v>
      </c>
      <c r="I3" s="1">
        <f>'Antwoorden 10'!E3</f>
        <v>0</v>
      </c>
      <c r="J3" s="1" t="str">
        <f t="shared" ref="J3:J21" si="4">IF(I3=AP3,"goed"," ")</f>
        <v xml:space="preserve"> </v>
      </c>
      <c r="K3" s="1">
        <f>'Antwoorden 10'!F3</f>
        <v>0</v>
      </c>
      <c r="L3" s="1" t="str">
        <f t="shared" ref="L3:L21" si="5">IF(K3=AP3,"goed"," ")</f>
        <v xml:space="preserve"> </v>
      </c>
      <c r="M3" s="1">
        <f>'Antwoorden 10'!G3</f>
        <v>0</v>
      </c>
      <c r="N3" s="1" t="str">
        <f t="shared" ref="N3:N21" si="6">IF(M3=AP3,"goed"," ")</f>
        <v xml:space="preserve"> </v>
      </c>
      <c r="O3" s="1">
        <f>'Antwoorden 10'!H3</f>
        <v>0</v>
      </c>
      <c r="P3" s="1" t="str">
        <f t="shared" ref="P3:P21" si="7">IF(O3=AP3,"goed"," ")</f>
        <v xml:space="preserve"> </v>
      </c>
      <c r="Q3" s="1">
        <f>'Antwoorden 10'!I3</f>
        <v>0</v>
      </c>
      <c r="R3" s="1" t="str">
        <f t="shared" ref="R3:R21" si="8">IF(Q3=AP3,"goed"," ")</f>
        <v xml:space="preserve"> </v>
      </c>
      <c r="S3" s="1">
        <f>'Antwoorden 10'!J3</f>
        <v>0</v>
      </c>
      <c r="T3" s="1" t="str">
        <f t="shared" ref="T3:T21" si="9">IF(S3=AP3,"goed"," ")</f>
        <v xml:space="preserve"> </v>
      </c>
      <c r="U3" s="1">
        <f>'Antwoorden 10'!K3</f>
        <v>0</v>
      </c>
      <c r="V3" s="1" t="str">
        <f t="shared" ref="V3:V21" si="10">IF(U3=AP3,"goed"," ")</f>
        <v xml:space="preserve"> </v>
      </c>
      <c r="W3" s="1">
        <f>'Antwoorden 10'!L3</f>
        <v>0</v>
      </c>
      <c r="X3" s="1" t="str">
        <f t="shared" ref="X3:X21" si="11">IF(W3=AP3,"goed"," ")</f>
        <v xml:space="preserve"> </v>
      </c>
      <c r="Y3" s="1">
        <f>'Antwoorden 10'!M3</f>
        <v>0</v>
      </c>
      <c r="Z3" s="1" t="str">
        <f t="shared" ref="Z3:Z21" si="12">IF(Y3=AP3,"goed"," ")</f>
        <v xml:space="preserve"> </v>
      </c>
      <c r="AA3" s="1">
        <f>'Antwoorden 10'!N3</f>
        <v>0</v>
      </c>
      <c r="AB3" s="1" t="str">
        <f t="shared" ref="AB3:AB21" si="13">IF(AA3=AP3,"goed"," ")</f>
        <v xml:space="preserve"> </v>
      </c>
      <c r="AC3" s="1">
        <f>'Antwoorden 10'!O3</f>
        <v>0</v>
      </c>
      <c r="AD3" s="1" t="str">
        <f t="shared" ref="AD3:AD21" si="14">IF(AC3=AP3,"goed"," ")</f>
        <v xml:space="preserve"> </v>
      </c>
      <c r="AE3" s="1">
        <f>'Antwoorden 10'!P3</f>
        <v>0</v>
      </c>
      <c r="AF3" s="1" t="str">
        <f t="shared" ref="AF3:AF21" si="15">IF(AE3=AP3,"goed"," ")</f>
        <v xml:space="preserve"> </v>
      </c>
      <c r="AG3" s="1">
        <f>'Antwoorden 10'!Q3</f>
        <v>0</v>
      </c>
      <c r="AH3" s="1" t="str">
        <f t="shared" ref="AH3:AH21" si="16">IF(AG3=AP3,"goed"," ")</f>
        <v xml:space="preserve"> </v>
      </c>
      <c r="AI3" s="1">
        <f>'Antwoorden 10'!R3</f>
        <v>0</v>
      </c>
      <c r="AJ3" s="1" t="str">
        <f t="shared" ref="AJ3:AJ21" si="17">IF(AI3=AP3,"goed"," ")</f>
        <v xml:space="preserve"> </v>
      </c>
      <c r="AK3" s="1">
        <f>'Antwoorden 10'!S3</f>
        <v>0</v>
      </c>
      <c r="AL3" s="1" t="str">
        <f t="shared" ref="AL3:AL21" si="18">IF(AK3=AP3,"goed"," ")</f>
        <v xml:space="preserve"> </v>
      </c>
      <c r="AM3" s="1">
        <f>'Antwoorden 10'!T3</f>
        <v>0</v>
      </c>
      <c r="AN3" s="1" t="str">
        <f t="shared" ref="AN3:AN21" si="19">IF(AM3=AP3,"goed"," ")</f>
        <v xml:space="preserve"> </v>
      </c>
      <c r="AP3" s="1" t="str">
        <f>'Antwoorden 10'!Y3</f>
        <v>Naam 2</v>
      </c>
      <c r="AQ3" s="1">
        <f>'Antwoorden 10'!Z3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10'!A4</f>
        <v>0</v>
      </c>
      <c r="B4" s="1" t="str">
        <f t="shared" si="0"/>
        <v xml:space="preserve"> </v>
      </c>
      <c r="C4" s="1">
        <f>'Antwoorden 10'!B4</f>
        <v>0</v>
      </c>
      <c r="D4" s="1" t="str">
        <f t="shared" si="1"/>
        <v xml:space="preserve"> </v>
      </c>
      <c r="E4" s="1">
        <f>'Antwoorden 10'!C4</f>
        <v>0</v>
      </c>
      <c r="F4" s="1" t="str">
        <f t="shared" si="2"/>
        <v xml:space="preserve"> </v>
      </c>
      <c r="G4" s="1">
        <f>'Antwoorden 10'!D4</f>
        <v>0</v>
      </c>
      <c r="H4" s="1" t="str">
        <f t="shared" si="3"/>
        <v xml:space="preserve"> </v>
      </c>
      <c r="I4" s="1">
        <f>'Antwoorden 10'!E4</f>
        <v>0</v>
      </c>
      <c r="J4" s="1" t="str">
        <f t="shared" si="4"/>
        <v xml:space="preserve"> </v>
      </c>
      <c r="K4" s="1">
        <f>'Antwoorden 10'!F4</f>
        <v>0</v>
      </c>
      <c r="L4" s="1" t="str">
        <f t="shared" si="5"/>
        <v xml:space="preserve"> </v>
      </c>
      <c r="M4" s="1">
        <f>'Antwoorden 10'!G4</f>
        <v>0</v>
      </c>
      <c r="N4" s="1" t="str">
        <f t="shared" si="6"/>
        <v xml:space="preserve"> </v>
      </c>
      <c r="O4" s="1">
        <f>'Antwoorden 10'!H4</f>
        <v>0</v>
      </c>
      <c r="P4" s="1" t="str">
        <f t="shared" si="7"/>
        <v xml:space="preserve"> </v>
      </c>
      <c r="Q4" s="1">
        <f>'Antwoorden 10'!I4</f>
        <v>0</v>
      </c>
      <c r="R4" s="1" t="str">
        <f t="shared" si="8"/>
        <v xml:space="preserve"> </v>
      </c>
      <c r="S4" s="1">
        <f>'Antwoorden 10'!J4</f>
        <v>0</v>
      </c>
      <c r="T4" s="1" t="str">
        <f t="shared" si="9"/>
        <v xml:space="preserve"> </v>
      </c>
      <c r="U4" s="1">
        <f>'Antwoorden 10'!K4</f>
        <v>0</v>
      </c>
      <c r="V4" s="1" t="str">
        <f t="shared" si="10"/>
        <v xml:space="preserve"> </v>
      </c>
      <c r="W4" s="1">
        <f>'Antwoorden 10'!L4</f>
        <v>0</v>
      </c>
      <c r="X4" s="1" t="str">
        <f t="shared" si="11"/>
        <v xml:space="preserve"> </v>
      </c>
      <c r="Y4" s="1">
        <f>'Antwoorden 10'!M4</f>
        <v>0</v>
      </c>
      <c r="Z4" s="1" t="str">
        <f t="shared" si="12"/>
        <v xml:space="preserve"> </v>
      </c>
      <c r="AA4" s="1">
        <f>'Antwoorden 10'!N4</f>
        <v>0</v>
      </c>
      <c r="AB4" s="1" t="str">
        <f t="shared" si="13"/>
        <v xml:space="preserve"> </v>
      </c>
      <c r="AC4" s="1">
        <f>'Antwoorden 10'!O4</f>
        <v>0</v>
      </c>
      <c r="AD4" s="1" t="str">
        <f t="shared" si="14"/>
        <v xml:space="preserve"> </v>
      </c>
      <c r="AE4" s="1">
        <f>'Antwoorden 10'!P4</f>
        <v>0</v>
      </c>
      <c r="AF4" s="1" t="str">
        <f t="shared" si="15"/>
        <v xml:space="preserve"> </v>
      </c>
      <c r="AG4" s="1">
        <f>'Antwoorden 10'!Q4</f>
        <v>0</v>
      </c>
      <c r="AH4" s="1" t="str">
        <f t="shared" si="16"/>
        <v xml:space="preserve"> </v>
      </c>
      <c r="AI4" s="1">
        <f>'Antwoorden 10'!R4</f>
        <v>0</v>
      </c>
      <c r="AJ4" s="1" t="str">
        <f t="shared" si="17"/>
        <v xml:space="preserve"> </v>
      </c>
      <c r="AK4" s="1">
        <f>'Antwoorden 10'!S4</f>
        <v>0</v>
      </c>
      <c r="AL4" s="1" t="str">
        <f t="shared" si="18"/>
        <v xml:space="preserve"> </v>
      </c>
      <c r="AM4" s="1">
        <f>'Antwoorden 10'!T4</f>
        <v>0</v>
      </c>
      <c r="AN4" s="1" t="str">
        <f t="shared" si="19"/>
        <v xml:space="preserve"> </v>
      </c>
      <c r="AP4" s="1" t="str">
        <f>'Antwoorden 10'!Y4</f>
        <v>Naam 3</v>
      </c>
      <c r="AQ4" s="1">
        <f>'Antwoorden 10'!Z4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10'!A5</f>
        <v>0</v>
      </c>
      <c r="B5" s="1" t="str">
        <f t="shared" si="0"/>
        <v xml:space="preserve"> </v>
      </c>
      <c r="C5" s="1">
        <f>'Antwoorden 10'!B5</f>
        <v>0</v>
      </c>
      <c r="D5" s="1" t="str">
        <f t="shared" si="1"/>
        <v xml:space="preserve"> </v>
      </c>
      <c r="E5" s="1">
        <f>'Antwoorden 10'!C5</f>
        <v>0</v>
      </c>
      <c r="F5" s="1" t="str">
        <f t="shared" si="2"/>
        <v xml:space="preserve"> </v>
      </c>
      <c r="G5" s="1">
        <f>'Antwoorden 10'!D5</f>
        <v>0</v>
      </c>
      <c r="H5" s="1" t="str">
        <f t="shared" si="3"/>
        <v xml:space="preserve"> </v>
      </c>
      <c r="I5" s="1">
        <f>'Antwoorden 10'!E5</f>
        <v>0</v>
      </c>
      <c r="J5" s="1" t="str">
        <f t="shared" si="4"/>
        <v xml:space="preserve"> </v>
      </c>
      <c r="K5" s="1">
        <f>'Antwoorden 10'!F5</f>
        <v>0</v>
      </c>
      <c r="L5" s="1" t="str">
        <f t="shared" si="5"/>
        <v xml:space="preserve"> </v>
      </c>
      <c r="M5" s="1">
        <f>'Antwoorden 10'!G5</f>
        <v>0</v>
      </c>
      <c r="N5" s="1" t="str">
        <f t="shared" si="6"/>
        <v xml:space="preserve"> </v>
      </c>
      <c r="O5" s="1">
        <f>'Antwoorden 10'!H5</f>
        <v>0</v>
      </c>
      <c r="P5" s="1" t="str">
        <f t="shared" si="7"/>
        <v xml:space="preserve"> </v>
      </c>
      <c r="Q5" s="1">
        <f>'Antwoorden 10'!I5</f>
        <v>0</v>
      </c>
      <c r="R5" s="1" t="str">
        <f t="shared" si="8"/>
        <v xml:space="preserve"> </v>
      </c>
      <c r="S5" s="1">
        <f>'Antwoorden 10'!J5</f>
        <v>0</v>
      </c>
      <c r="T5" s="1" t="str">
        <f t="shared" si="9"/>
        <v xml:space="preserve"> </v>
      </c>
      <c r="U5" s="1">
        <f>'Antwoorden 10'!K5</f>
        <v>0</v>
      </c>
      <c r="V5" s="1" t="str">
        <f t="shared" si="10"/>
        <v xml:space="preserve"> </v>
      </c>
      <c r="W5" s="1">
        <f>'Antwoorden 10'!L5</f>
        <v>0</v>
      </c>
      <c r="X5" s="1" t="str">
        <f t="shared" si="11"/>
        <v xml:space="preserve"> </v>
      </c>
      <c r="Y5" s="1">
        <f>'Antwoorden 10'!M5</f>
        <v>0</v>
      </c>
      <c r="Z5" s="1" t="str">
        <f t="shared" si="12"/>
        <v xml:space="preserve"> </v>
      </c>
      <c r="AA5" s="1">
        <f>'Antwoorden 10'!N5</f>
        <v>0</v>
      </c>
      <c r="AB5" s="1" t="str">
        <f t="shared" si="13"/>
        <v xml:space="preserve"> </v>
      </c>
      <c r="AC5" s="1">
        <f>'Antwoorden 10'!O5</f>
        <v>0</v>
      </c>
      <c r="AD5" s="1" t="str">
        <f t="shared" si="14"/>
        <v xml:space="preserve"> </v>
      </c>
      <c r="AE5" s="1">
        <f>'Antwoorden 10'!P5</f>
        <v>0</v>
      </c>
      <c r="AF5" s="1" t="str">
        <f t="shared" si="15"/>
        <v xml:space="preserve"> </v>
      </c>
      <c r="AG5" s="1">
        <f>'Antwoorden 10'!Q5</f>
        <v>0</v>
      </c>
      <c r="AH5" s="1" t="str">
        <f t="shared" si="16"/>
        <v xml:space="preserve"> </v>
      </c>
      <c r="AI5" s="1">
        <f>'Antwoorden 10'!R5</f>
        <v>0</v>
      </c>
      <c r="AJ5" s="1" t="str">
        <f t="shared" si="17"/>
        <v xml:space="preserve"> </v>
      </c>
      <c r="AK5" s="1">
        <f>'Antwoorden 10'!S5</f>
        <v>0</v>
      </c>
      <c r="AL5" s="1" t="str">
        <f t="shared" si="18"/>
        <v xml:space="preserve"> </v>
      </c>
      <c r="AM5" s="1">
        <f>'Antwoorden 10'!T5</f>
        <v>0</v>
      </c>
      <c r="AN5" s="1" t="str">
        <f t="shared" si="19"/>
        <v xml:space="preserve"> </v>
      </c>
      <c r="AP5" s="1" t="str">
        <f>'Antwoorden 10'!Y5</f>
        <v>Naam 4</v>
      </c>
      <c r="AQ5" s="1">
        <f>'Antwoorden 10'!Z5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10'!A6</f>
        <v>0</v>
      </c>
      <c r="B6" s="1" t="str">
        <f t="shared" si="0"/>
        <v xml:space="preserve"> </v>
      </c>
      <c r="C6" s="1">
        <f>'Antwoorden 10'!B6</f>
        <v>0</v>
      </c>
      <c r="D6" s="1" t="str">
        <f t="shared" si="1"/>
        <v xml:space="preserve"> </v>
      </c>
      <c r="E6" s="1">
        <f>'Antwoorden 10'!C6</f>
        <v>0</v>
      </c>
      <c r="F6" s="1" t="str">
        <f t="shared" si="2"/>
        <v xml:space="preserve"> </v>
      </c>
      <c r="G6" s="1">
        <f>'Antwoorden 10'!D6</f>
        <v>0</v>
      </c>
      <c r="H6" s="1" t="str">
        <f t="shared" si="3"/>
        <v xml:space="preserve"> </v>
      </c>
      <c r="I6" s="1">
        <f>'Antwoorden 10'!E6</f>
        <v>0</v>
      </c>
      <c r="J6" s="1" t="str">
        <f t="shared" si="4"/>
        <v xml:space="preserve"> </v>
      </c>
      <c r="K6" s="1">
        <f>'Antwoorden 10'!F6</f>
        <v>0</v>
      </c>
      <c r="L6" s="1" t="str">
        <f t="shared" si="5"/>
        <v xml:space="preserve"> </v>
      </c>
      <c r="M6" s="1">
        <f>'Antwoorden 10'!G6</f>
        <v>0</v>
      </c>
      <c r="N6" s="1" t="str">
        <f t="shared" si="6"/>
        <v xml:space="preserve"> </v>
      </c>
      <c r="O6" s="1">
        <f>'Antwoorden 10'!H6</f>
        <v>0</v>
      </c>
      <c r="P6" s="1" t="str">
        <f t="shared" si="7"/>
        <v xml:space="preserve"> </v>
      </c>
      <c r="Q6" s="1">
        <f>'Antwoorden 10'!I6</f>
        <v>0</v>
      </c>
      <c r="R6" s="1" t="str">
        <f t="shared" si="8"/>
        <v xml:space="preserve"> </v>
      </c>
      <c r="S6" s="1">
        <f>'Antwoorden 10'!J6</f>
        <v>0</v>
      </c>
      <c r="T6" s="1" t="str">
        <f t="shared" si="9"/>
        <v xml:space="preserve"> </v>
      </c>
      <c r="U6" s="1">
        <f>'Antwoorden 10'!K6</f>
        <v>0</v>
      </c>
      <c r="V6" s="1" t="str">
        <f t="shared" si="10"/>
        <v xml:space="preserve"> </v>
      </c>
      <c r="W6" s="1">
        <f>'Antwoorden 10'!L6</f>
        <v>0</v>
      </c>
      <c r="X6" s="1" t="str">
        <f t="shared" si="11"/>
        <v xml:space="preserve"> </v>
      </c>
      <c r="Y6" s="1">
        <f>'Antwoorden 10'!M6</f>
        <v>0</v>
      </c>
      <c r="Z6" s="1" t="str">
        <f t="shared" si="12"/>
        <v xml:space="preserve"> </v>
      </c>
      <c r="AA6" s="1">
        <f>'Antwoorden 10'!N6</f>
        <v>0</v>
      </c>
      <c r="AB6" s="1" t="str">
        <f t="shared" si="13"/>
        <v xml:space="preserve"> </v>
      </c>
      <c r="AC6" s="1">
        <f>'Antwoorden 10'!O6</f>
        <v>0</v>
      </c>
      <c r="AD6" s="1" t="str">
        <f t="shared" si="14"/>
        <v xml:space="preserve"> </v>
      </c>
      <c r="AE6" s="1">
        <f>'Antwoorden 10'!P6</f>
        <v>0</v>
      </c>
      <c r="AF6" s="1" t="str">
        <f t="shared" si="15"/>
        <v xml:space="preserve"> </v>
      </c>
      <c r="AG6" s="1">
        <f>'Antwoorden 10'!Q6</f>
        <v>0</v>
      </c>
      <c r="AH6" s="1" t="str">
        <f t="shared" si="16"/>
        <v xml:space="preserve"> </v>
      </c>
      <c r="AI6" s="1">
        <f>'Antwoorden 10'!R6</f>
        <v>0</v>
      </c>
      <c r="AJ6" s="1" t="str">
        <f t="shared" si="17"/>
        <v xml:space="preserve"> </v>
      </c>
      <c r="AK6" s="1">
        <f>'Antwoorden 10'!S6</f>
        <v>0</v>
      </c>
      <c r="AL6" s="1" t="str">
        <f t="shared" si="18"/>
        <v xml:space="preserve"> </v>
      </c>
      <c r="AM6" s="1">
        <f>'Antwoorden 10'!T6</f>
        <v>0</v>
      </c>
      <c r="AN6" s="1" t="str">
        <f t="shared" si="19"/>
        <v xml:space="preserve"> </v>
      </c>
      <c r="AP6" s="1" t="str">
        <f>'Antwoorden 10'!Y6</f>
        <v>Naam 5</v>
      </c>
      <c r="AQ6" s="1">
        <f>'Antwoorden 10'!Z6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10'!A7</f>
        <v>0</v>
      </c>
      <c r="B7" s="1" t="str">
        <f t="shared" si="0"/>
        <v xml:space="preserve"> </v>
      </c>
      <c r="C7" s="1">
        <f>'Antwoorden 10'!B7</f>
        <v>0</v>
      </c>
      <c r="D7" s="1" t="str">
        <f t="shared" si="1"/>
        <v xml:space="preserve"> </v>
      </c>
      <c r="E7" s="1">
        <f>'Antwoorden 10'!C7</f>
        <v>0</v>
      </c>
      <c r="F7" s="1" t="str">
        <f t="shared" si="2"/>
        <v xml:space="preserve"> </v>
      </c>
      <c r="G7" s="1">
        <f>'Antwoorden 10'!D7</f>
        <v>0</v>
      </c>
      <c r="H7" s="1" t="str">
        <f t="shared" si="3"/>
        <v xml:space="preserve"> </v>
      </c>
      <c r="I7" s="1">
        <f>'Antwoorden 10'!E7</f>
        <v>0</v>
      </c>
      <c r="J7" s="1" t="str">
        <f t="shared" si="4"/>
        <v xml:space="preserve"> </v>
      </c>
      <c r="K7" s="1">
        <f>'Antwoorden 10'!F7</f>
        <v>0</v>
      </c>
      <c r="L7" s="1" t="str">
        <f t="shared" si="5"/>
        <v xml:space="preserve"> </v>
      </c>
      <c r="M7" s="1">
        <f>'Antwoorden 10'!G7</f>
        <v>0</v>
      </c>
      <c r="N7" s="1" t="str">
        <f t="shared" si="6"/>
        <v xml:space="preserve"> </v>
      </c>
      <c r="O7" s="1">
        <f>'Antwoorden 10'!H7</f>
        <v>0</v>
      </c>
      <c r="P7" s="1" t="str">
        <f t="shared" si="7"/>
        <v xml:space="preserve"> </v>
      </c>
      <c r="Q7" s="1">
        <f>'Antwoorden 10'!I7</f>
        <v>0</v>
      </c>
      <c r="R7" s="1" t="str">
        <f t="shared" si="8"/>
        <v xml:space="preserve"> </v>
      </c>
      <c r="S7" s="1">
        <f>'Antwoorden 10'!J7</f>
        <v>0</v>
      </c>
      <c r="T7" s="1" t="str">
        <f t="shared" si="9"/>
        <v xml:space="preserve"> </v>
      </c>
      <c r="U7" s="1">
        <f>'Antwoorden 10'!K7</f>
        <v>0</v>
      </c>
      <c r="V7" s="1" t="str">
        <f t="shared" si="10"/>
        <v xml:space="preserve"> </v>
      </c>
      <c r="W7" s="1">
        <f>'Antwoorden 10'!L7</f>
        <v>0</v>
      </c>
      <c r="X7" s="1" t="str">
        <f t="shared" si="11"/>
        <v xml:space="preserve"> </v>
      </c>
      <c r="Y7" s="1">
        <f>'Antwoorden 10'!M7</f>
        <v>0</v>
      </c>
      <c r="Z7" s="1" t="str">
        <f t="shared" si="12"/>
        <v xml:space="preserve"> </v>
      </c>
      <c r="AA7" s="1">
        <f>'Antwoorden 10'!N7</f>
        <v>0</v>
      </c>
      <c r="AB7" s="1" t="str">
        <f t="shared" si="13"/>
        <v xml:space="preserve"> </v>
      </c>
      <c r="AC7" s="1">
        <f>'Antwoorden 10'!O7</f>
        <v>0</v>
      </c>
      <c r="AD7" s="1" t="str">
        <f t="shared" si="14"/>
        <v xml:space="preserve"> </v>
      </c>
      <c r="AE7" s="1">
        <f>'Antwoorden 10'!P7</f>
        <v>0</v>
      </c>
      <c r="AF7" s="1" t="str">
        <f t="shared" si="15"/>
        <v xml:space="preserve"> </v>
      </c>
      <c r="AG7" s="1">
        <f>'Antwoorden 10'!Q7</f>
        <v>0</v>
      </c>
      <c r="AH7" s="1" t="str">
        <f t="shared" si="16"/>
        <v xml:space="preserve"> </v>
      </c>
      <c r="AI7" s="1">
        <f>'Antwoorden 10'!R7</f>
        <v>0</v>
      </c>
      <c r="AJ7" s="1" t="str">
        <f t="shared" si="17"/>
        <v xml:space="preserve"> </v>
      </c>
      <c r="AK7" s="1">
        <f>'Antwoorden 10'!S7</f>
        <v>0</v>
      </c>
      <c r="AL7" s="1" t="str">
        <f t="shared" si="18"/>
        <v xml:space="preserve"> </v>
      </c>
      <c r="AM7" s="1">
        <f>'Antwoorden 10'!T7</f>
        <v>0</v>
      </c>
      <c r="AN7" s="1" t="str">
        <f t="shared" si="19"/>
        <v xml:space="preserve"> </v>
      </c>
      <c r="AP7" s="1" t="str">
        <f>'Antwoorden 10'!Y7</f>
        <v>Naam 6</v>
      </c>
      <c r="AQ7" s="1">
        <f>'Antwoorden 10'!Z7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10'!A8</f>
        <v>0</v>
      </c>
      <c r="B8" s="1" t="str">
        <f t="shared" si="0"/>
        <v xml:space="preserve"> </v>
      </c>
      <c r="C8" s="1">
        <f>'Antwoorden 10'!B8</f>
        <v>0</v>
      </c>
      <c r="D8" s="1" t="str">
        <f t="shared" si="1"/>
        <v xml:space="preserve"> </v>
      </c>
      <c r="E8" s="1">
        <f>'Antwoorden 10'!C8</f>
        <v>0</v>
      </c>
      <c r="F8" s="1" t="str">
        <f t="shared" si="2"/>
        <v xml:space="preserve"> </v>
      </c>
      <c r="G8" s="1">
        <f>'Antwoorden 10'!D8</f>
        <v>0</v>
      </c>
      <c r="H8" s="1" t="str">
        <f t="shared" si="3"/>
        <v xml:space="preserve"> </v>
      </c>
      <c r="I8" s="1">
        <f>'Antwoorden 10'!E8</f>
        <v>0</v>
      </c>
      <c r="J8" s="1" t="str">
        <f t="shared" si="4"/>
        <v xml:space="preserve"> </v>
      </c>
      <c r="K8" s="1">
        <f>'Antwoorden 10'!F8</f>
        <v>0</v>
      </c>
      <c r="L8" s="1" t="str">
        <f t="shared" si="5"/>
        <v xml:space="preserve"> </v>
      </c>
      <c r="M8" s="1">
        <f>'Antwoorden 10'!G8</f>
        <v>0</v>
      </c>
      <c r="N8" s="1" t="str">
        <f t="shared" si="6"/>
        <v xml:space="preserve"> </v>
      </c>
      <c r="O8" s="1">
        <f>'Antwoorden 10'!H8</f>
        <v>0</v>
      </c>
      <c r="P8" s="1" t="str">
        <f t="shared" si="7"/>
        <v xml:space="preserve"> </v>
      </c>
      <c r="Q8" s="1">
        <f>'Antwoorden 10'!I8</f>
        <v>0</v>
      </c>
      <c r="R8" s="1" t="str">
        <f t="shared" si="8"/>
        <v xml:space="preserve"> </v>
      </c>
      <c r="S8" s="1">
        <f>'Antwoorden 10'!J8</f>
        <v>0</v>
      </c>
      <c r="T8" s="1" t="str">
        <f t="shared" si="9"/>
        <v xml:space="preserve"> </v>
      </c>
      <c r="U8" s="1">
        <f>'Antwoorden 10'!K8</f>
        <v>0</v>
      </c>
      <c r="V8" s="1" t="str">
        <f t="shared" si="10"/>
        <v xml:space="preserve"> </v>
      </c>
      <c r="W8" s="1">
        <f>'Antwoorden 10'!L8</f>
        <v>0</v>
      </c>
      <c r="X8" s="1" t="str">
        <f t="shared" si="11"/>
        <v xml:space="preserve"> </v>
      </c>
      <c r="Y8" s="1">
        <f>'Antwoorden 10'!M8</f>
        <v>0</v>
      </c>
      <c r="Z8" s="1" t="str">
        <f t="shared" si="12"/>
        <v xml:space="preserve"> </v>
      </c>
      <c r="AA8" s="1">
        <f>'Antwoorden 10'!N8</f>
        <v>0</v>
      </c>
      <c r="AB8" s="1" t="str">
        <f t="shared" si="13"/>
        <v xml:space="preserve"> </v>
      </c>
      <c r="AC8" s="1">
        <f>'Antwoorden 10'!O8</f>
        <v>0</v>
      </c>
      <c r="AD8" s="1" t="str">
        <f t="shared" si="14"/>
        <v xml:space="preserve"> </v>
      </c>
      <c r="AE8" s="1">
        <f>'Antwoorden 10'!P8</f>
        <v>0</v>
      </c>
      <c r="AF8" s="1" t="str">
        <f t="shared" si="15"/>
        <v xml:space="preserve"> </v>
      </c>
      <c r="AG8" s="1">
        <f>'Antwoorden 10'!Q8</f>
        <v>0</v>
      </c>
      <c r="AH8" s="1" t="str">
        <f t="shared" si="16"/>
        <v xml:space="preserve"> </v>
      </c>
      <c r="AI8" s="1">
        <f>'Antwoorden 10'!R8</f>
        <v>0</v>
      </c>
      <c r="AJ8" s="1" t="str">
        <f t="shared" si="17"/>
        <v xml:space="preserve"> </v>
      </c>
      <c r="AK8" s="1">
        <f>'Antwoorden 10'!S8</f>
        <v>0</v>
      </c>
      <c r="AL8" s="1" t="str">
        <f t="shared" si="18"/>
        <v xml:space="preserve"> </v>
      </c>
      <c r="AM8" s="1">
        <f>'Antwoorden 10'!T8</f>
        <v>0</v>
      </c>
      <c r="AN8" s="1" t="str">
        <f t="shared" si="19"/>
        <v xml:space="preserve"> </v>
      </c>
      <c r="AP8" s="1" t="str">
        <f>'Antwoorden 10'!Y8</f>
        <v>Naam 7</v>
      </c>
      <c r="AQ8" s="1">
        <f>'Antwoorden 10'!Z8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10'!A9</f>
        <v>0</v>
      </c>
      <c r="B9" s="1" t="str">
        <f t="shared" si="0"/>
        <v xml:space="preserve"> </v>
      </c>
      <c r="C9" s="1">
        <f>'Antwoorden 10'!B9</f>
        <v>0</v>
      </c>
      <c r="D9" s="1" t="str">
        <f t="shared" si="1"/>
        <v xml:space="preserve"> </v>
      </c>
      <c r="E9" s="1">
        <f>'Antwoorden 10'!C9</f>
        <v>0</v>
      </c>
      <c r="F9" s="1" t="str">
        <f t="shared" si="2"/>
        <v xml:space="preserve"> </v>
      </c>
      <c r="G9" s="1">
        <f>'Antwoorden 10'!D9</f>
        <v>0</v>
      </c>
      <c r="H9" s="1" t="str">
        <f t="shared" si="3"/>
        <v xml:space="preserve"> </v>
      </c>
      <c r="I9" s="1">
        <f>'Antwoorden 10'!E9</f>
        <v>0</v>
      </c>
      <c r="J9" s="1" t="str">
        <f t="shared" si="4"/>
        <v xml:space="preserve"> </v>
      </c>
      <c r="K9" s="1">
        <f>'Antwoorden 10'!F9</f>
        <v>0</v>
      </c>
      <c r="L9" s="1" t="str">
        <f t="shared" si="5"/>
        <v xml:space="preserve"> </v>
      </c>
      <c r="M9" s="1">
        <f>'Antwoorden 10'!G9</f>
        <v>0</v>
      </c>
      <c r="N9" s="1" t="str">
        <f t="shared" si="6"/>
        <v xml:space="preserve"> </v>
      </c>
      <c r="O9" s="1">
        <f>'Antwoorden 10'!H9</f>
        <v>0</v>
      </c>
      <c r="P9" s="1" t="str">
        <f t="shared" si="7"/>
        <v xml:space="preserve"> </v>
      </c>
      <c r="Q9" s="1">
        <f>'Antwoorden 10'!I9</f>
        <v>0</v>
      </c>
      <c r="R9" s="1" t="str">
        <f t="shared" si="8"/>
        <v xml:space="preserve"> </v>
      </c>
      <c r="S9" s="1">
        <f>'Antwoorden 10'!J9</f>
        <v>0</v>
      </c>
      <c r="T9" s="1" t="str">
        <f t="shared" si="9"/>
        <v xml:space="preserve"> </v>
      </c>
      <c r="U9" s="1">
        <f>'Antwoorden 10'!K9</f>
        <v>0</v>
      </c>
      <c r="V9" s="1" t="str">
        <f t="shared" si="10"/>
        <v xml:space="preserve"> </v>
      </c>
      <c r="W9" s="1">
        <f>'Antwoorden 10'!L9</f>
        <v>0</v>
      </c>
      <c r="X9" s="1" t="str">
        <f t="shared" si="11"/>
        <v xml:space="preserve"> </v>
      </c>
      <c r="Y9" s="1">
        <f>'Antwoorden 10'!M9</f>
        <v>0</v>
      </c>
      <c r="Z9" s="1" t="str">
        <f t="shared" si="12"/>
        <v xml:space="preserve"> </v>
      </c>
      <c r="AA9" s="1">
        <f>'Antwoorden 10'!N9</f>
        <v>0</v>
      </c>
      <c r="AB9" s="1" t="str">
        <f t="shared" si="13"/>
        <v xml:space="preserve"> </v>
      </c>
      <c r="AC9" s="1">
        <f>'Antwoorden 10'!O9</f>
        <v>0</v>
      </c>
      <c r="AD9" s="1" t="str">
        <f t="shared" si="14"/>
        <v xml:space="preserve"> </v>
      </c>
      <c r="AE9" s="1">
        <f>'Antwoorden 10'!P9</f>
        <v>0</v>
      </c>
      <c r="AF9" s="1" t="str">
        <f t="shared" si="15"/>
        <v xml:space="preserve"> </v>
      </c>
      <c r="AG9" s="1">
        <f>'Antwoorden 10'!Q9</f>
        <v>0</v>
      </c>
      <c r="AH9" s="1" t="str">
        <f t="shared" si="16"/>
        <v xml:space="preserve"> </v>
      </c>
      <c r="AI9" s="1">
        <f>'Antwoorden 10'!R9</f>
        <v>0</v>
      </c>
      <c r="AJ9" s="1" t="str">
        <f t="shared" si="17"/>
        <v xml:space="preserve"> </v>
      </c>
      <c r="AK9" s="1">
        <f>'Antwoorden 10'!S9</f>
        <v>0</v>
      </c>
      <c r="AL9" s="1" t="str">
        <f t="shared" si="18"/>
        <v xml:space="preserve"> </v>
      </c>
      <c r="AM9" s="1">
        <f>'Antwoorden 10'!T9</f>
        <v>0</v>
      </c>
      <c r="AN9" s="1" t="str">
        <f t="shared" si="19"/>
        <v xml:space="preserve"> </v>
      </c>
      <c r="AP9" s="1" t="str">
        <f>'Antwoorden 10'!Y9</f>
        <v>Naam 8</v>
      </c>
      <c r="AQ9" s="1">
        <f>'Antwoorden 10'!Z9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10'!A10</f>
        <v>0</v>
      </c>
      <c r="B10" s="1" t="str">
        <f t="shared" si="0"/>
        <v xml:space="preserve"> </v>
      </c>
      <c r="C10" s="1">
        <f>'Antwoorden 10'!B10</f>
        <v>0</v>
      </c>
      <c r="D10" s="1" t="str">
        <f t="shared" si="1"/>
        <v xml:space="preserve"> </v>
      </c>
      <c r="E10" s="1">
        <f>'Antwoorden 10'!C10</f>
        <v>0</v>
      </c>
      <c r="F10" s="1" t="str">
        <f t="shared" si="2"/>
        <v xml:space="preserve"> </v>
      </c>
      <c r="G10" s="1">
        <f>'Antwoorden 10'!D10</f>
        <v>0</v>
      </c>
      <c r="H10" s="1" t="str">
        <f t="shared" si="3"/>
        <v xml:space="preserve"> </v>
      </c>
      <c r="I10" s="1">
        <f>'Antwoorden 10'!E10</f>
        <v>0</v>
      </c>
      <c r="J10" s="1" t="str">
        <f t="shared" si="4"/>
        <v xml:space="preserve"> </v>
      </c>
      <c r="K10" s="1">
        <f>'Antwoorden 10'!F10</f>
        <v>0</v>
      </c>
      <c r="L10" s="1" t="str">
        <f t="shared" si="5"/>
        <v xml:space="preserve"> </v>
      </c>
      <c r="M10" s="1">
        <f>'Antwoorden 10'!G10</f>
        <v>0</v>
      </c>
      <c r="N10" s="1" t="str">
        <f t="shared" si="6"/>
        <v xml:space="preserve"> </v>
      </c>
      <c r="O10" s="1">
        <f>'Antwoorden 10'!H10</f>
        <v>0</v>
      </c>
      <c r="P10" s="1" t="str">
        <f t="shared" si="7"/>
        <v xml:space="preserve"> </v>
      </c>
      <c r="Q10" s="1">
        <f>'Antwoorden 10'!I10</f>
        <v>0</v>
      </c>
      <c r="R10" s="1" t="str">
        <f t="shared" si="8"/>
        <v xml:space="preserve"> </v>
      </c>
      <c r="S10" s="1">
        <f>'Antwoorden 10'!J10</f>
        <v>0</v>
      </c>
      <c r="T10" s="1" t="str">
        <f t="shared" si="9"/>
        <v xml:space="preserve"> </v>
      </c>
      <c r="U10" s="1">
        <f>'Antwoorden 10'!K10</f>
        <v>0</v>
      </c>
      <c r="V10" s="1" t="str">
        <f t="shared" si="10"/>
        <v xml:space="preserve"> </v>
      </c>
      <c r="W10" s="1">
        <f>'Antwoorden 10'!L10</f>
        <v>0</v>
      </c>
      <c r="X10" s="1" t="str">
        <f t="shared" si="11"/>
        <v xml:space="preserve"> </v>
      </c>
      <c r="Y10" s="1">
        <f>'Antwoorden 10'!M10</f>
        <v>0</v>
      </c>
      <c r="Z10" s="1" t="str">
        <f t="shared" si="12"/>
        <v xml:space="preserve"> </v>
      </c>
      <c r="AA10" s="1">
        <f>'Antwoorden 10'!N10</f>
        <v>0</v>
      </c>
      <c r="AB10" s="1" t="str">
        <f t="shared" si="13"/>
        <v xml:space="preserve"> </v>
      </c>
      <c r="AC10" s="1">
        <f>'Antwoorden 10'!O10</f>
        <v>0</v>
      </c>
      <c r="AD10" s="1" t="str">
        <f t="shared" si="14"/>
        <v xml:space="preserve"> </v>
      </c>
      <c r="AE10" s="1">
        <f>'Antwoorden 10'!P10</f>
        <v>0</v>
      </c>
      <c r="AF10" s="1" t="str">
        <f t="shared" si="15"/>
        <v xml:space="preserve"> </v>
      </c>
      <c r="AG10" s="1">
        <f>'Antwoorden 10'!Q10</f>
        <v>0</v>
      </c>
      <c r="AH10" s="1" t="str">
        <f t="shared" si="16"/>
        <v xml:space="preserve"> </v>
      </c>
      <c r="AI10" s="1">
        <f>'Antwoorden 10'!R10</f>
        <v>0</v>
      </c>
      <c r="AJ10" s="1" t="str">
        <f t="shared" si="17"/>
        <v xml:space="preserve"> </v>
      </c>
      <c r="AK10" s="1">
        <f>'Antwoorden 10'!S10</f>
        <v>0</v>
      </c>
      <c r="AL10" s="1" t="str">
        <f t="shared" si="18"/>
        <v xml:space="preserve"> </v>
      </c>
      <c r="AM10" s="1">
        <f>'Antwoorden 10'!T10</f>
        <v>0</v>
      </c>
      <c r="AN10" s="1" t="str">
        <f t="shared" si="19"/>
        <v xml:space="preserve"> </v>
      </c>
      <c r="AP10" s="1" t="str">
        <f>'Antwoorden 10'!Y10</f>
        <v>Naam 9</v>
      </c>
      <c r="AQ10" s="1">
        <f>'Antwoorden 10'!Z10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10'!A11</f>
        <v>0</v>
      </c>
      <c r="B11" s="1" t="str">
        <f t="shared" si="0"/>
        <v xml:space="preserve"> </v>
      </c>
      <c r="C11" s="1">
        <f>'Antwoorden 10'!B11</f>
        <v>0</v>
      </c>
      <c r="D11" s="1" t="str">
        <f t="shared" si="1"/>
        <v xml:space="preserve"> </v>
      </c>
      <c r="E11" s="1">
        <f>'Antwoorden 10'!C11</f>
        <v>0</v>
      </c>
      <c r="F11" s="1" t="str">
        <f t="shared" si="2"/>
        <v xml:space="preserve"> </v>
      </c>
      <c r="G11" s="1">
        <f>'Antwoorden 10'!D11</f>
        <v>0</v>
      </c>
      <c r="H11" s="1" t="str">
        <f t="shared" si="3"/>
        <v xml:space="preserve"> </v>
      </c>
      <c r="I11" s="1">
        <f>'Antwoorden 10'!E11</f>
        <v>0</v>
      </c>
      <c r="J11" s="1" t="str">
        <f t="shared" si="4"/>
        <v xml:space="preserve"> </v>
      </c>
      <c r="K11" s="1">
        <f>'Antwoorden 10'!F11</f>
        <v>0</v>
      </c>
      <c r="L11" s="1" t="str">
        <f t="shared" si="5"/>
        <v xml:space="preserve"> </v>
      </c>
      <c r="M11" s="1">
        <f>'Antwoorden 10'!G11</f>
        <v>0</v>
      </c>
      <c r="N11" s="1" t="str">
        <f t="shared" si="6"/>
        <v xml:space="preserve"> </v>
      </c>
      <c r="O11" s="1">
        <f>'Antwoorden 10'!H11</f>
        <v>0</v>
      </c>
      <c r="P11" s="1" t="str">
        <f t="shared" si="7"/>
        <v xml:space="preserve"> </v>
      </c>
      <c r="Q11" s="1">
        <f>'Antwoorden 10'!I11</f>
        <v>0</v>
      </c>
      <c r="R11" s="1" t="str">
        <f t="shared" si="8"/>
        <v xml:space="preserve"> </v>
      </c>
      <c r="S11" s="1">
        <f>'Antwoorden 10'!J11</f>
        <v>0</v>
      </c>
      <c r="T11" s="1" t="str">
        <f t="shared" si="9"/>
        <v xml:space="preserve"> </v>
      </c>
      <c r="U11" s="1">
        <f>'Antwoorden 10'!K11</f>
        <v>0</v>
      </c>
      <c r="V11" s="1" t="str">
        <f t="shared" si="10"/>
        <v xml:space="preserve"> </v>
      </c>
      <c r="W11" s="1">
        <f>'Antwoorden 10'!L11</f>
        <v>0</v>
      </c>
      <c r="X11" s="1" t="str">
        <f t="shared" si="11"/>
        <v xml:space="preserve"> </v>
      </c>
      <c r="Y11" s="1">
        <f>'Antwoorden 10'!M11</f>
        <v>0</v>
      </c>
      <c r="Z11" s="1" t="str">
        <f t="shared" si="12"/>
        <v xml:space="preserve"> </v>
      </c>
      <c r="AA11" s="1">
        <f>'Antwoorden 10'!N11</f>
        <v>0</v>
      </c>
      <c r="AB11" s="1" t="str">
        <f t="shared" si="13"/>
        <v xml:space="preserve"> </v>
      </c>
      <c r="AC11" s="1">
        <f>'Antwoorden 10'!O11</f>
        <v>0</v>
      </c>
      <c r="AD11" s="1" t="str">
        <f t="shared" si="14"/>
        <v xml:space="preserve"> </v>
      </c>
      <c r="AE11" s="1">
        <f>'Antwoorden 10'!P11</f>
        <v>0</v>
      </c>
      <c r="AF11" s="1" t="str">
        <f t="shared" si="15"/>
        <v xml:space="preserve"> </v>
      </c>
      <c r="AG11" s="1">
        <f>'Antwoorden 10'!Q11</f>
        <v>0</v>
      </c>
      <c r="AH11" s="1" t="str">
        <f t="shared" si="16"/>
        <v xml:space="preserve"> </v>
      </c>
      <c r="AI11" s="1">
        <f>'Antwoorden 10'!R11</f>
        <v>0</v>
      </c>
      <c r="AJ11" s="1" t="str">
        <f t="shared" si="17"/>
        <v xml:space="preserve"> </v>
      </c>
      <c r="AK11" s="1">
        <f>'Antwoorden 10'!S11</f>
        <v>0</v>
      </c>
      <c r="AL11" s="1" t="str">
        <f t="shared" si="18"/>
        <v xml:space="preserve"> </v>
      </c>
      <c r="AM11" s="1">
        <f>'Antwoorden 10'!T11</f>
        <v>0</v>
      </c>
      <c r="AN11" s="1" t="str">
        <f t="shared" si="19"/>
        <v xml:space="preserve"> </v>
      </c>
      <c r="AP11" s="1" t="str">
        <f>'Antwoorden 10'!Y11</f>
        <v>Naam 10</v>
      </c>
      <c r="AQ11" s="1">
        <f>'Antwoorden 10'!Z11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10'!A12</f>
        <v>0</v>
      </c>
      <c r="B12" s="1" t="str">
        <f t="shared" si="0"/>
        <v xml:space="preserve"> </v>
      </c>
      <c r="C12" s="1">
        <f>'Antwoorden 10'!B12</f>
        <v>0</v>
      </c>
      <c r="D12" s="1" t="str">
        <f t="shared" si="1"/>
        <v xml:space="preserve"> </v>
      </c>
      <c r="E12" s="1">
        <f>'Antwoorden 10'!C12</f>
        <v>0</v>
      </c>
      <c r="F12" s="1" t="str">
        <f t="shared" si="2"/>
        <v xml:space="preserve"> </v>
      </c>
      <c r="G12" s="1">
        <f>'Antwoorden 10'!D12</f>
        <v>0</v>
      </c>
      <c r="H12" s="1" t="str">
        <f t="shared" si="3"/>
        <v xml:space="preserve"> </v>
      </c>
      <c r="I12" s="1">
        <f>'Antwoorden 10'!E12</f>
        <v>0</v>
      </c>
      <c r="J12" s="1" t="str">
        <f t="shared" si="4"/>
        <v xml:space="preserve"> </v>
      </c>
      <c r="K12" s="1">
        <f>'Antwoorden 10'!F12</f>
        <v>0</v>
      </c>
      <c r="L12" s="1" t="str">
        <f t="shared" si="5"/>
        <v xml:space="preserve"> </v>
      </c>
      <c r="M12" s="1">
        <f>'Antwoorden 10'!G12</f>
        <v>0</v>
      </c>
      <c r="N12" s="1" t="str">
        <f t="shared" si="6"/>
        <v xml:space="preserve"> </v>
      </c>
      <c r="O12" s="1">
        <f>'Antwoorden 10'!H12</f>
        <v>0</v>
      </c>
      <c r="P12" s="1" t="str">
        <f t="shared" si="7"/>
        <v xml:space="preserve"> </v>
      </c>
      <c r="Q12" s="1">
        <f>'Antwoorden 10'!I12</f>
        <v>0</v>
      </c>
      <c r="R12" s="1" t="str">
        <f t="shared" si="8"/>
        <v xml:space="preserve"> </v>
      </c>
      <c r="S12" s="1">
        <f>'Antwoorden 10'!J12</f>
        <v>0</v>
      </c>
      <c r="T12" s="1" t="str">
        <f t="shared" si="9"/>
        <v xml:space="preserve"> </v>
      </c>
      <c r="U12" s="1">
        <f>'Antwoorden 10'!K12</f>
        <v>0</v>
      </c>
      <c r="V12" s="1" t="str">
        <f t="shared" si="10"/>
        <v xml:space="preserve"> </v>
      </c>
      <c r="W12" s="1">
        <f>'Antwoorden 10'!L12</f>
        <v>0</v>
      </c>
      <c r="X12" s="1" t="str">
        <f t="shared" si="11"/>
        <v xml:space="preserve"> </v>
      </c>
      <c r="Y12" s="1">
        <f>'Antwoorden 10'!M12</f>
        <v>0</v>
      </c>
      <c r="Z12" s="1" t="str">
        <f t="shared" si="12"/>
        <v xml:space="preserve"> </v>
      </c>
      <c r="AA12" s="1">
        <f>'Antwoorden 10'!N12</f>
        <v>0</v>
      </c>
      <c r="AB12" s="1" t="str">
        <f t="shared" si="13"/>
        <v xml:space="preserve"> </v>
      </c>
      <c r="AC12" s="1">
        <f>'Antwoorden 10'!O12</f>
        <v>0</v>
      </c>
      <c r="AD12" s="1" t="str">
        <f t="shared" si="14"/>
        <v xml:space="preserve"> </v>
      </c>
      <c r="AE12" s="1">
        <f>'Antwoorden 10'!P12</f>
        <v>0</v>
      </c>
      <c r="AF12" s="1" t="str">
        <f t="shared" si="15"/>
        <v xml:space="preserve"> </v>
      </c>
      <c r="AG12" s="1">
        <f>'Antwoorden 10'!Q12</f>
        <v>0</v>
      </c>
      <c r="AH12" s="1" t="str">
        <f t="shared" si="16"/>
        <v xml:space="preserve"> </v>
      </c>
      <c r="AI12" s="1">
        <f>'Antwoorden 10'!R12</f>
        <v>0</v>
      </c>
      <c r="AJ12" s="1" t="str">
        <f t="shared" si="17"/>
        <v xml:space="preserve"> </v>
      </c>
      <c r="AK12" s="1">
        <f>'Antwoorden 10'!S12</f>
        <v>0</v>
      </c>
      <c r="AL12" s="1" t="str">
        <f t="shared" si="18"/>
        <v xml:space="preserve"> </v>
      </c>
      <c r="AM12" s="1">
        <f>'Antwoorden 10'!T12</f>
        <v>0</v>
      </c>
      <c r="AN12" s="1" t="str">
        <f t="shared" si="19"/>
        <v xml:space="preserve"> </v>
      </c>
      <c r="AP12" s="1" t="str">
        <f>'Antwoorden 10'!Y12</f>
        <v>Naam 11</v>
      </c>
      <c r="AQ12" s="1">
        <f>'Antwoorden 10'!Z12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10'!A13</f>
        <v>0</v>
      </c>
      <c r="B13" s="1" t="str">
        <f t="shared" si="0"/>
        <v xml:space="preserve"> </v>
      </c>
      <c r="C13" s="1">
        <f>'Antwoorden 10'!B13</f>
        <v>0</v>
      </c>
      <c r="D13" s="1" t="str">
        <f t="shared" si="1"/>
        <v xml:space="preserve"> </v>
      </c>
      <c r="E13" s="1">
        <f>'Antwoorden 10'!C13</f>
        <v>0</v>
      </c>
      <c r="F13" s="1" t="str">
        <f t="shared" si="2"/>
        <v xml:space="preserve"> </v>
      </c>
      <c r="G13" s="1">
        <f>'Antwoorden 10'!D13</f>
        <v>0</v>
      </c>
      <c r="H13" s="1" t="str">
        <f t="shared" si="3"/>
        <v xml:space="preserve"> </v>
      </c>
      <c r="I13" s="1">
        <f>'Antwoorden 10'!E13</f>
        <v>0</v>
      </c>
      <c r="J13" s="1" t="str">
        <f t="shared" si="4"/>
        <v xml:space="preserve"> </v>
      </c>
      <c r="K13" s="1">
        <f>'Antwoorden 10'!F13</f>
        <v>0</v>
      </c>
      <c r="L13" s="1" t="str">
        <f t="shared" si="5"/>
        <v xml:space="preserve"> </v>
      </c>
      <c r="M13" s="1">
        <f>'Antwoorden 10'!G13</f>
        <v>0</v>
      </c>
      <c r="N13" s="1" t="str">
        <f t="shared" si="6"/>
        <v xml:space="preserve"> </v>
      </c>
      <c r="O13" s="1">
        <f>'Antwoorden 10'!H13</f>
        <v>0</v>
      </c>
      <c r="P13" s="1" t="str">
        <f t="shared" si="7"/>
        <v xml:space="preserve"> </v>
      </c>
      <c r="Q13" s="1">
        <f>'Antwoorden 10'!I13</f>
        <v>0</v>
      </c>
      <c r="R13" s="1" t="str">
        <f t="shared" si="8"/>
        <v xml:space="preserve"> </v>
      </c>
      <c r="S13" s="1">
        <f>'Antwoorden 10'!J13</f>
        <v>0</v>
      </c>
      <c r="T13" s="1" t="str">
        <f t="shared" si="9"/>
        <v xml:space="preserve"> </v>
      </c>
      <c r="U13" s="1">
        <f>'Antwoorden 10'!K13</f>
        <v>0</v>
      </c>
      <c r="V13" s="1" t="str">
        <f t="shared" si="10"/>
        <v xml:space="preserve"> </v>
      </c>
      <c r="W13" s="1">
        <f>'Antwoorden 10'!L13</f>
        <v>0</v>
      </c>
      <c r="X13" s="1" t="str">
        <f t="shared" si="11"/>
        <v xml:space="preserve"> </v>
      </c>
      <c r="Y13" s="1">
        <f>'Antwoorden 10'!M13</f>
        <v>0</v>
      </c>
      <c r="Z13" s="1" t="str">
        <f t="shared" si="12"/>
        <v xml:space="preserve"> </v>
      </c>
      <c r="AA13" s="1">
        <f>'Antwoorden 10'!N13</f>
        <v>0</v>
      </c>
      <c r="AB13" s="1" t="str">
        <f t="shared" si="13"/>
        <v xml:space="preserve"> </v>
      </c>
      <c r="AC13" s="1">
        <f>'Antwoorden 10'!O13</f>
        <v>0</v>
      </c>
      <c r="AD13" s="1" t="str">
        <f t="shared" si="14"/>
        <v xml:space="preserve"> </v>
      </c>
      <c r="AE13" s="1">
        <f>'Antwoorden 10'!P13</f>
        <v>0</v>
      </c>
      <c r="AF13" s="1" t="str">
        <f t="shared" si="15"/>
        <v xml:space="preserve"> </v>
      </c>
      <c r="AG13" s="1">
        <f>'Antwoorden 10'!Q13</f>
        <v>0</v>
      </c>
      <c r="AH13" s="1" t="str">
        <f t="shared" si="16"/>
        <v xml:space="preserve"> </v>
      </c>
      <c r="AI13" s="1">
        <f>'Antwoorden 10'!R13</f>
        <v>0</v>
      </c>
      <c r="AJ13" s="1" t="str">
        <f t="shared" si="17"/>
        <v xml:space="preserve"> </v>
      </c>
      <c r="AK13" s="1">
        <f>'Antwoorden 10'!S13</f>
        <v>0</v>
      </c>
      <c r="AL13" s="1" t="str">
        <f t="shared" si="18"/>
        <v xml:space="preserve"> </v>
      </c>
      <c r="AM13" s="1">
        <f>'Antwoorden 10'!T13</f>
        <v>0</v>
      </c>
      <c r="AN13" s="1" t="str">
        <f t="shared" si="19"/>
        <v xml:space="preserve"> </v>
      </c>
      <c r="AP13" s="1" t="str">
        <f>'Antwoorden 10'!Y13</f>
        <v>Naam 12</v>
      </c>
      <c r="AQ13" s="1">
        <f>'Antwoorden 10'!Z13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10'!A14</f>
        <v>0</v>
      </c>
      <c r="B14" s="1" t="str">
        <f t="shared" si="0"/>
        <v xml:space="preserve"> </v>
      </c>
      <c r="C14" s="1">
        <f>'Antwoorden 10'!B14</f>
        <v>0</v>
      </c>
      <c r="D14" s="1" t="str">
        <f t="shared" si="1"/>
        <v xml:space="preserve"> </v>
      </c>
      <c r="E14" s="1">
        <f>'Antwoorden 10'!C14</f>
        <v>0</v>
      </c>
      <c r="F14" s="1" t="str">
        <f t="shared" si="2"/>
        <v xml:space="preserve"> </v>
      </c>
      <c r="G14" s="1">
        <f>'Antwoorden 10'!D14</f>
        <v>0</v>
      </c>
      <c r="H14" s="1" t="str">
        <f t="shared" si="3"/>
        <v xml:space="preserve"> </v>
      </c>
      <c r="I14" s="1">
        <f>'Antwoorden 10'!E14</f>
        <v>0</v>
      </c>
      <c r="J14" s="1" t="str">
        <f t="shared" si="4"/>
        <v xml:space="preserve"> </v>
      </c>
      <c r="K14" s="1">
        <f>'Antwoorden 10'!F14</f>
        <v>0</v>
      </c>
      <c r="L14" s="1" t="str">
        <f t="shared" si="5"/>
        <v xml:space="preserve"> </v>
      </c>
      <c r="M14" s="1">
        <f>'Antwoorden 10'!G14</f>
        <v>0</v>
      </c>
      <c r="N14" s="1" t="str">
        <f t="shared" si="6"/>
        <v xml:space="preserve"> </v>
      </c>
      <c r="O14" s="1">
        <f>'Antwoorden 10'!H14</f>
        <v>0</v>
      </c>
      <c r="P14" s="1" t="str">
        <f t="shared" si="7"/>
        <v xml:space="preserve"> </v>
      </c>
      <c r="Q14" s="1">
        <f>'Antwoorden 10'!I14</f>
        <v>0</v>
      </c>
      <c r="R14" s="1" t="str">
        <f t="shared" si="8"/>
        <v xml:space="preserve"> </v>
      </c>
      <c r="S14" s="1">
        <f>'Antwoorden 10'!J14</f>
        <v>0</v>
      </c>
      <c r="T14" s="1" t="str">
        <f t="shared" si="9"/>
        <v xml:space="preserve"> </v>
      </c>
      <c r="U14" s="1">
        <f>'Antwoorden 10'!K14</f>
        <v>0</v>
      </c>
      <c r="V14" s="1" t="str">
        <f t="shared" si="10"/>
        <v xml:space="preserve"> </v>
      </c>
      <c r="W14" s="1">
        <f>'Antwoorden 10'!L14</f>
        <v>0</v>
      </c>
      <c r="X14" s="1" t="str">
        <f t="shared" si="11"/>
        <v xml:space="preserve"> </v>
      </c>
      <c r="Y14" s="1">
        <f>'Antwoorden 10'!M14</f>
        <v>0</v>
      </c>
      <c r="Z14" s="1" t="str">
        <f t="shared" si="12"/>
        <v xml:space="preserve"> </v>
      </c>
      <c r="AA14" s="1">
        <f>'Antwoorden 10'!N14</f>
        <v>0</v>
      </c>
      <c r="AB14" s="1" t="str">
        <f t="shared" si="13"/>
        <v xml:space="preserve"> </v>
      </c>
      <c r="AC14" s="1">
        <f>'Antwoorden 10'!O14</f>
        <v>0</v>
      </c>
      <c r="AD14" s="1" t="str">
        <f t="shared" si="14"/>
        <v xml:space="preserve"> </v>
      </c>
      <c r="AE14" s="1">
        <f>'Antwoorden 10'!P14</f>
        <v>0</v>
      </c>
      <c r="AF14" s="1" t="str">
        <f t="shared" si="15"/>
        <v xml:space="preserve"> </v>
      </c>
      <c r="AG14" s="1">
        <f>'Antwoorden 10'!Q14</f>
        <v>0</v>
      </c>
      <c r="AH14" s="1" t="str">
        <f t="shared" si="16"/>
        <v xml:space="preserve"> </v>
      </c>
      <c r="AI14" s="1">
        <f>'Antwoorden 10'!R14</f>
        <v>0</v>
      </c>
      <c r="AJ14" s="1" t="str">
        <f t="shared" si="17"/>
        <v xml:space="preserve"> </v>
      </c>
      <c r="AK14" s="1">
        <f>'Antwoorden 10'!S14</f>
        <v>0</v>
      </c>
      <c r="AL14" s="1" t="str">
        <f t="shared" si="18"/>
        <v xml:space="preserve"> </v>
      </c>
      <c r="AM14" s="1">
        <f>'Antwoorden 10'!T14</f>
        <v>0</v>
      </c>
      <c r="AN14" s="1" t="str">
        <f t="shared" si="19"/>
        <v xml:space="preserve"> </v>
      </c>
      <c r="AP14" s="1" t="str">
        <f>'Antwoorden 10'!Y14</f>
        <v>Naam 13</v>
      </c>
      <c r="AQ14" s="1">
        <f>'Antwoorden 10'!Z14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10'!A15</f>
        <v>0</v>
      </c>
      <c r="B15" s="1" t="str">
        <f t="shared" si="0"/>
        <v xml:space="preserve"> </v>
      </c>
      <c r="C15" s="1">
        <f>'Antwoorden 10'!B15</f>
        <v>0</v>
      </c>
      <c r="D15" s="1" t="str">
        <f t="shared" si="1"/>
        <v xml:space="preserve"> </v>
      </c>
      <c r="E15" s="1">
        <f>'Antwoorden 10'!C15</f>
        <v>0</v>
      </c>
      <c r="F15" s="1" t="str">
        <f t="shared" si="2"/>
        <v xml:space="preserve"> </v>
      </c>
      <c r="G15" s="1">
        <f>'Antwoorden 10'!D15</f>
        <v>0</v>
      </c>
      <c r="H15" s="1" t="str">
        <f t="shared" si="3"/>
        <v xml:space="preserve"> </v>
      </c>
      <c r="I15" s="1">
        <f>'Antwoorden 10'!E15</f>
        <v>0</v>
      </c>
      <c r="J15" s="1" t="str">
        <f t="shared" si="4"/>
        <v xml:space="preserve"> </v>
      </c>
      <c r="K15" s="1">
        <f>'Antwoorden 10'!F15</f>
        <v>0</v>
      </c>
      <c r="L15" s="1" t="str">
        <f t="shared" si="5"/>
        <v xml:space="preserve"> </v>
      </c>
      <c r="M15" s="1">
        <f>'Antwoorden 10'!G15</f>
        <v>0</v>
      </c>
      <c r="N15" s="1" t="str">
        <f t="shared" si="6"/>
        <v xml:space="preserve"> </v>
      </c>
      <c r="O15" s="1">
        <f>'Antwoorden 10'!H15</f>
        <v>0</v>
      </c>
      <c r="P15" s="1" t="str">
        <f t="shared" si="7"/>
        <v xml:space="preserve"> </v>
      </c>
      <c r="Q15" s="1">
        <f>'Antwoorden 10'!I15</f>
        <v>0</v>
      </c>
      <c r="R15" s="1" t="str">
        <f t="shared" si="8"/>
        <v xml:space="preserve"> </v>
      </c>
      <c r="S15" s="1">
        <f>'Antwoorden 10'!J15</f>
        <v>0</v>
      </c>
      <c r="T15" s="1" t="str">
        <f t="shared" si="9"/>
        <v xml:space="preserve"> </v>
      </c>
      <c r="U15" s="1">
        <f>'Antwoorden 10'!K15</f>
        <v>0</v>
      </c>
      <c r="V15" s="1" t="str">
        <f t="shared" si="10"/>
        <v xml:space="preserve"> </v>
      </c>
      <c r="W15" s="1">
        <f>'Antwoorden 10'!L15</f>
        <v>0</v>
      </c>
      <c r="X15" s="1" t="str">
        <f t="shared" si="11"/>
        <v xml:space="preserve"> </v>
      </c>
      <c r="Y15" s="1">
        <f>'Antwoorden 10'!M15</f>
        <v>0</v>
      </c>
      <c r="Z15" s="1" t="str">
        <f t="shared" si="12"/>
        <v xml:space="preserve"> </v>
      </c>
      <c r="AA15" s="1">
        <f>'Antwoorden 10'!N15</f>
        <v>0</v>
      </c>
      <c r="AB15" s="1" t="str">
        <f t="shared" si="13"/>
        <v xml:space="preserve"> </v>
      </c>
      <c r="AC15" s="1">
        <f>'Antwoorden 10'!O15</f>
        <v>0</v>
      </c>
      <c r="AD15" s="1" t="str">
        <f t="shared" si="14"/>
        <v xml:space="preserve"> </v>
      </c>
      <c r="AE15" s="1">
        <f>'Antwoorden 10'!P15</f>
        <v>0</v>
      </c>
      <c r="AF15" s="1" t="str">
        <f t="shared" si="15"/>
        <v xml:space="preserve"> </v>
      </c>
      <c r="AG15" s="1">
        <f>'Antwoorden 10'!Q15</f>
        <v>0</v>
      </c>
      <c r="AH15" s="1" t="str">
        <f t="shared" si="16"/>
        <v xml:space="preserve"> </v>
      </c>
      <c r="AI15" s="1">
        <f>'Antwoorden 10'!R15</f>
        <v>0</v>
      </c>
      <c r="AJ15" s="1" t="str">
        <f t="shared" si="17"/>
        <v xml:space="preserve"> </v>
      </c>
      <c r="AK15" s="1">
        <f>'Antwoorden 10'!S15</f>
        <v>0</v>
      </c>
      <c r="AL15" s="1" t="str">
        <f t="shared" si="18"/>
        <v xml:space="preserve"> </v>
      </c>
      <c r="AM15" s="1">
        <f>'Antwoorden 10'!T15</f>
        <v>0</v>
      </c>
      <c r="AN15" s="1" t="str">
        <f t="shared" si="19"/>
        <v xml:space="preserve"> </v>
      </c>
      <c r="AP15" s="1" t="str">
        <f>'Antwoorden 10'!Y15</f>
        <v>Naam 14</v>
      </c>
      <c r="AQ15" s="1">
        <f>'Antwoorden 10'!Z15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10'!A16</f>
        <v>0</v>
      </c>
      <c r="B16" s="1" t="str">
        <f t="shared" si="0"/>
        <v xml:space="preserve"> </v>
      </c>
      <c r="C16" s="1">
        <f>'Antwoorden 10'!B16</f>
        <v>0</v>
      </c>
      <c r="D16" s="1" t="str">
        <f t="shared" si="1"/>
        <v xml:space="preserve"> </v>
      </c>
      <c r="E16" s="1">
        <f>'Antwoorden 10'!C16</f>
        <v>0</v>
      </c>
      <c r="F16" s="1" t="str">
        <f t="shared" si="2"/>
        <v xml:space="preserve"> </v>
      </c>
      <c r="G16" s="1">
        <f>'Antwoorden 10'!D16</f>
        <v>0</v>
      </c>
      <c r="H16" s="1" t="str">
        <f t="shared" si="3"/>
        <v xml:space="preserve"> </v>
      </c>
      <c r="I16" s="1">
        <f>'Antwoorden 10'!E16</f>
        <v>0</v>
      </c>
      <c r="J16" s="1" t="str">
        <f t="shared" si="4"/>
        <v xml:space="preserve"> </v>
      </c>
      <c r="K16" s="1">
        <f>'Antwoorden 10'!F16</f>
        <v>0</v>
      </c>
      <c r="L16" s="1" t="str">
        <f t="shared" si="5"/>
        <v xml:space="preserve"> </v>
      </c>
      <c r="M16" s="1">
        <f>'Antwoorden 10'!G16</f>
        <v>0</v>
      </c>
      <c r="N16" s="1" t="str">
        <f t="shared" si="6"/>
        <v xml:space="preserve"> </v>
      </c>
      <c r="O16" s="1">
        <f>'Antwoorden 10'!H16</f>
        <v>0</v>
      </c>
      <c r="P16" s="1" t="str">
        <f t="shared" si="7"/>
        <v xml:space="preserve"> </v>
      </c>
      <c r="Q16" s="1">
        <f>'Antwoorden 10'!I16</f>
        <v>0</v>
      </c>
      <c r="R16" s="1" t="str">
        <f t="shared" si="8"/>
        <v xml:space="preserve"> </v>
      </c>
      <c r="S16" s="1">
        <f>'Antwoorden 10'!J16</f>
        <v>0</v>
      </c>
      <c r="T16" s="1" t="str">
        <f t="shared" si="9"/>
        <v xml:space="preserve"> </v>
      </c>
      <c r="U16" s="1">
        <f>'Antwoorden 10'!K16</f>
        <v>0</v>
      </c>
      <c r="V16" s="1" t="str">
        <f t="shared" si="10"/>
        <v xml:space="preserve"> </v>
      </c>
      <c r="W16" s="1">
        <f>'Antwoorden 10'!L16</f>
        <v>0</v>
      </c>
      <c r="X16" s="1" t="str">
        <f t="shared" si="11"/>
        <v xml:space="preserve"> </v>
      </c>
      <c r="Y16" s="1">
        <f>'Antwoorden 10'!M16</f>
        <v>0</v>
      </c>
      <c r="Z16" s="1" t="str">
        <f t="shared" si="12"/>
        <v xml:space="preserve"> </v>
      </c>
      <c r="AA16" s="1">
        <f>'Antwoorden 10'!N16</f>
        <v>0</v>
      </c>
      <c r="AB16" s="1" t="str">
        <f t="shared" si="13"/>
        <v xml:space="preserve"> </v>
      </c>
      <c r="AC16" s="1">
        <f>'Antwoorden 10'!O16</f>
        <v>0</v>
      </c>
      <c r="AD16" s="1" t="str">
        <f t="shared" si="14"/>
        <v xml:space="preserve"> </v>
      </c>
      <c r="AE16" s="1">
        <f>'Antwoorden 10'!P16</f>
        <v>0</v>
      </c>
      <c r="AF16" s="1" t="str">
        <f t="shared" si="15"/>
        <v xml:space="preserve"> </v>
      </c>
      <c r="AG16" s="1">
        <f>'Antwoorden 10'!Q16</f>
        <v>0</v>
      </c>
      <c r="AH16" s="1" t="str">
        <f t="shared" si="16"/>
        <v xml:space="preserve"> </v>
      </c>
      <c r="AI16" s="1">
        <f>'Antwoorden 10'!R16</f>
        <v>0</v>
      </c>
      <c r="AJ16" s="1" t="str">
        <f t="shared" si="17"/>
        <v xml:space="preserve"> </v>
      </c>
      <c r="AK16" s="1">
        <f>'Antwoorden 10'!S16</f>
        <v>0</v>
      </c>
      <c r="AL16" s="1" t="str">
        <f t="shared" si="18"/>
        <v xml:space="preserve"> </v>
      </c>
      <c r="AM16" s="1">
        <f>'Antwoorden 10'!T16</f>
        <v>0</v>
      </c>
      <c r="AN16" s="1" t="str">
        <f t="shared" si="19"/>
        <v xml:space="preserve"> </v>
      </c>
      <c r="AP16" s="1" t="str">
        <f>'Antwoorden 10'!Y16</f>
        <v>Naam 15</v>
      </c>
      <c r="AQ16" s="1">
        <f>'Antwoorden 10'!Z16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10'!A17</f>
        <v>0</v>
      </c>
      <c r="B17" s="1" t="str">
        <f t="shared" si="0"/>
        <v xml:space="preserve"> </v>
      </c>
      <c r="C17" s="1">
        <f>'Antwoorden 10'!B17</f>
        <v>0</v>
      </c>
      <c r="D17" s="1" t="str">
        <f t="shared" si="1"/>
        <v xml:space="preserve"> </v>
      </c>
      <c r="E17" s="1">
        <f>'Antwoorden 10'!C17</f>
        <v>0</v>
      </c>
      <c r="F17" s="1" t="str">
        <f t="shared" si="2"/>
        <v xml:space="preserve"> </v>
      </c>
      <c r="G17" s="1">
        <f>'Antwoorden 10'!D17</f>
        <v>0</v>
      </c>
      <c r="H17" s="1" t="str">
        <f t="shared" si="3"/>
        <v xml:space="preserve"> </v>
      </c>
      <c r="I17" s="1">
        <f>'Antwoorden 10'!E17</f>
        <v>0</v>
      </c>
      <c r="J17" s="1" t="str">
        <f t="shared" si="4"/>
        <v xml:space="preserve"> </v>
      </c>
      <c r="K17" s="1">
        <f>'Antwoorden 10'!F17</f>
        <v>0</v>
      </c>
      <c r="L17" s="1" t="str">
        <f t="shared" si="5"/>
        <v xml:space="preserve"> </v>
      </c>
      <c r="M17" s="1">
        <f>'Antwoorden 10'!G17</f>
        <v>0</v>
      </c>
      <c r="N17" s="1" t="str">
        <f t="shared" si="6"/>
        <v xml:space="preserve"> </v>
      </c>
      <c r="O17" s="1">
        <f>'Antwoorden 10'!H17</f>
        <v>0</v>
      </c>
      <c r="P17" s="1" t="str">
        <f t="shared" si="7"/>
        <v xml:space="preserve"> </v>
      </c>
      <c r="Q17" s="1">
        <f>'Antwoorden 10'!I17</f>
        <v>0</v>
      </c>
      <c r="R17" s="1" t="str">
        <f t="shared" si="8"/>
        <v xml:space="preserve"> </v>
      </c>
      <c r="S17" s="1">
        <f>'Antwoorden 10'!J17</f>
        <v>0</v>
      </c>
      <c r="T17" s="1" t="str">
        <f t="shared" si="9"/>
        <v xml:space="preserve"> </v>
      </c>
      <c r="U17" s="1">
        <f>'Antwoorden 10'!K17</f>
        <v>0</v>
      </c>
      <c r="V17" s="1" t="str">
        <f t="shared" si="10"/>
        <v xml:space="preserve"> </v>
      </c>
      <c r="W17" s="1">
        <f>'Antwoorden 10'!L17</f>
        <v>0</v>
      </c>
      <c r="X17" s="1" t="str">
        <f t="shared" si="11"/>
        <v xml:space="preserve"> </v>
      </c>
      <c r="Y17" s="1">
        <f>'Antwoorden 10'!M17</f>
        <v>0</v>
      </c>
      <c r="Z17" s="1" t="str">
        <f t="shared" si="12"/>
        <v xml:space="preserve"> </v>
      </c>
      <c r="AA17" s="1">
        <f>'Antwoorden 10'!N17</f>
        <v>0</v>
      </c>
      <c r="AB17" s="1" t="str">
        <f t="shared" si="13"/>
        <v xml:space="preserve"> </v>
      </c>
      <c r="AC17" s="1">
        <f>'Antwoorden 10'!O17</f>
        <v>0</v>
      </c>
      <c r="AD17" s="1" t="str">
        <f t="shared" si="14"/>
        <v xml:space="preserve"> </v>
      </c>
      <c r="AE17" s="1">
        <f>'Antwoorden 10'!P17</f>
        <v>0</v>
      </c>
      <c r="AF17" s="1" t="str">
        <f t="shared" si="15"/>
        <v xml:space="preserve"> </v>
      </c>
      <c r="AG17" s="1">
        <f>'Antwoorden 10'!Q17</f>
        <v>0</v>
      </c>
      <c r="AH17" s="1" t="str">
        <f t="shared" si="16"/>
        <v xml:space="preserve"> </v>
      </c>
      <c r="AI17" s="1">
        <f>'Antwoorden 10'!R17</f>
        <v>0</v>
      </c>
      <c r="AJ17" s="1" t="str">
        <f t="shared" si="17"/>
        <v xml:space="preserve"> </v>
      </c>
      <c r="AK17" s="1">
        <f>'Antwoorden 10'!S17</f>
        <v>0</v>
      </c>
      <c r="AL17" s="1" t="str">
        <f t="shared" si="18"/>
        <v xml:space="preserve"> </v>
      </c>
      <c r="AM17" s="1">
        <f>'Antwoorden 10'!T17</f>
        <v>0</v>
      </c>
      <c r="AN17" s="1" t="str">
        <f t="shared" si="19"/>
        <v xml:space="preserve"> </v>
      </c>
      <c r="AP17" s="1" t="str">
        <f>'Antwoorden 10'!Y17</f>
        <v>Naam 16</v>
      </c>
      <c r="AQ17" s="1">
        <f>'Antwoorden 10'!Z17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10'!A18</f>
        <v>0</v>
      </c>
      <c r="B18" s="1" t="str">
        <f t="shared" si="0"/>
        <v xml:space="preserve"> </v>
      </c>
      <c r="C18" s="1">
        <f>'Antwoorden 10'!B18</f>
        <v>0</v>
      </c>
      <c r="D18" s="1" t="str">
        <f t="shared" si="1"/>
        <v xml:space="preserve"> </v>
      </c>
      <c r="E18" s="1">
        <f>'Antwoorden 10'!C18</f>
        <v>0</v>
      </c>
      <c r="F18" s="1" t="str">
        <f t="shared" si="2"/>
        <v xml:space="preserve"> </v>
      </c>
      <c r="G18" s="1">
        <f>'Antwoorden 10'!D18</f>
        <v>0</v>
      </c>
      <c r="H18" s="1" t="str">
        <f t="shared" si="3"/>
        <v xml:space="preserve"> </v>
      </c>
      <c r="I18" s="1">
        <f>'Antwoorden 10'!E18</f>
        <v>0</v>
      </c>
      <c r="J18" s="1" t="str">
        <f t="shared" si="4"/>
        <v xml:space="preserve"> </v>
      </c>
      <c r="K18" s="1">
        <f>'Antwoorden 10'!F18</f>
        <v>0</v>
      </c>
      <c r="L18" s="1" t="str">
        <f t="shared" si="5"/>
        <v xml:space="preserve"> </v>
      </c>
      <c r="M18" s="1">
        <f>'Antwoorden 10'!G18</f>
        <v>0</v>
      </c>
      <c r="N18" s="1" t="str">
        <f t="shared" si="6"/>
        <v xml:space="preserve"> </v>
      </c>
      <c r="O18" s="1">
        <f>'Antwoorden 10'!H18</f>
        <v>0</v>
      </c>
      <c r="P18" s="1" t="str">
        <f t="shared" si="7"/>
        <v xml:space="preserve"> </v>
      </c>
      <c r="Q18" s="1">
        <f>'Antwoorden 10'!I18</f>
        <v>0</v>
      </c>
      <c r="R18" s="1" t="str">
        <f t="shared" si="8"/>
        <v xml:space="preserve"> </v>
      </c>
      <c r="S18" s="1">
        <f>'Antwoorden 10'!J18</f>
        <v>0</v>
      </c>
      <c r="T18" s="1" t="str">
        <f t="shared" si="9"/>
        <v xml:space="preserve"> </v>
      </c>
      <c r="U18" s="1">
        <f>'Antwoorden 10'!K18</f>
        <v>0</v>
      </c>
      <c r="V18" s="1" t="str">
        <f t="shared" si="10"/>
        <v xml:space="preserve"> </v>
      </c>
      <c r="W18" s="1">
        <f>'Antwoorden 10'!L18</f>
        <v>0</v>
      </c>
      <c r="X18" s="1" t="str">
        <f t="shared" si="11"/>
        <v xml:space="preserve"> </v>
      </c>
      <c r="Y18" s="1">
        <f>'Antwoorden 10'!M18</f>
        <v>0</v>
      </c>
      <c r="Z18" s="1" t="str">
        <f t="shared" si="12"/>
        <v xml:space="preserve"> </v>
      </c>
      <c r="AA18" s="1">
        <f>'Antwoorden 10'!N18</f>
        <v>0</v>
      </c>
      <c r="AB18" s="1" t="str">
        <f t="shared" si="13"/>
        <v xml:space="preserve"> </v>
      </c>
      <c r="AC18" s="1">
        <f>'Antwoorden 10'!O18</f>
        <v>0</v>
      </c>
      <c r="AD18" s="1" t="str">
        <f t="shared" si="14"/>
        <v xml:space="preserve"> </v>
      </c>
      <c r="AE18" s="1">
        <f>'Antwoorden 10'!P18</f>
        <v>0</v>
      </c>
      <c r="AF18" s="1" t="str">
        <f t="shared" si="15"/>
        <v xml:space="preserve"> </v>
      </c>
      <c r="AG18" s="1">
        <f>'Antwoorden 10'!Q18</f>
        <v>0</v>
      </c>
      <c r="AH18" s="1" t="str">
        <f t="shared" si="16"/>
        <v xml:space="preserve"> </v>
      </c>
      <c r="AI18" s="1">
        <f>'Antwoorden 10'!R18</f>
        <v>0</v>
      </c>
      <c r="AJ18" s="1" t="str">
        <f t="shared" si="17"/>
        <v xml:space="preserve"> </v>
      </c>
      <c r="AK18" s="1">
        <f>'Antwoorden 10'!S18</f>
        <v>0</v>
      </c>
      <c r="AL18" s="1" t="str">
        <f t="shared" si="18"/>
        <v xml:space="preserve"> </v>
      </c>
      <c r="AM18" s="1">
        <f>'Antwoorden 10'!T18</f>
        <v>0</v>
      </c>
      <c r="AN18" s="1" t="str">
        <f t="shared" si="19"/>
        <v xml:space="preserve"> </v>
      </c>
      <c r="AP18" s="1" t="str">
        <f>'Antwoorden 10'!Y18</f>
        <v>Naam 17</v>
      </c>
      <c r="AQ18" s="1">
        <f>'Antwoorden 10'!Z18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10'!A19</f>
        <v>0</v>
      </c>
      <c r="B19" s="1" t="str">
        <f t="shared" si="0"/>
        <v xml:space="preserve"> </v>
      </c>
      <c r="C19" s="1">
        <f>'Antwoorden 10'!B19</f>
        <v>0</v>
      </c>
      <c r="D19" s="1" t="str">
        <f t="shared" si="1"/>
        <v xml:space="preserve"> </v>
      </c>
      <c r="E19" s="1">
        <f>'Antwoorden 10'!C19</f>
        <v>0</v>
      </c>
      <c r="F19" s="1" t="str">
        <f t="shared" si="2"/>
        <v xml:space="preserve"> </v>
      </c>
      <c r="G19" s="1">
        <f>'Antwoorden 10'!D19</f>
        <v>0</v>
      </c>
      <c r="H19" s="1" t="str">
        <f t="shared" si="3"/>
        <v xml:space="preserve"> </v>
      </c>
      <c r="I19" s="1">
        <f>'Antwoorden 10'!E19</f>
        <v>0</v>
      </c>
      <c r="J19" s="1" t="str">
        <f t="shared" si="4"/>
        <v xml:space="preserve"> </v>
      </c>
      <c r="K19" s="1">
        <f>'Antwoorden 10'!F19</f>
        <v>0</v>
      </c>
      <c r="L19" s="1" t="str">
        <f t="shared" si="5"/>
        <v xml:space="preserve"> </v>
      </c>
      <c r="M19" s="1">
        <f>'Antwoorden 10'!G19</f>
        <v>0</v>
      </c>
      <c r="N19" s="1" t="str">
        <f t="shared" si="6"/>
        <v xml:space="preserve"> </v>
      </c>
      <c r="O19" s="1">
        <f>'Antwoorden 10'!H19</f>
        <v>0</v>
      </c>
      <c r="P19" s="1" t="str">
        <f t="shared" si="7"/>
        <v xml:space="preserve"> </v>
      </c>
      <c r="Q19" s="1">
        <f>'Antwoorden 10'!I19</f>
        <v>0</v>
      </c>
      <c r="R19" s="1" t="str">
        <f t="shared" si="8"/>
        <v xml:space="preserve"> </v>
      </c>
      <c r="S19" s="1">
        <f>'Antwoorden 10'!J19</f>
        <v>0</v>
      </c>
      <c r="T19" s="1" t="str">
        <f t="shared" si="9"/>
        <v xml:space="preserve"> </v>
      </c>
      <c r="U19" s="1">
        <f>'Antwoorden 10'!K19</f>
        <v>0</v>
      </c>
      <c r="V19" s="1" t="str">
        <f t="shared" si="10"/>
        <v xml:space="preserve"> </v>
      </c>
      <c r="W19" s="1">
        <f>'Antwoorden 10'!L19</f>
        <v>0</v>
      </c>
      <c r="X19" s="1" t="str">
        <f t="shared" si="11"/>
        <v xml:space="preserve"> </v>
      </c>
      <c r="Y19" s="1">
        <f>'Antwoorden 10'!M19</f>
        <v>0</v>
      </c>
      <c r="Z19" s="1" t="str">
        <f t="shared" si="12"/>
        <v xml:space="preserve"> </v>
      </c>
      <c r="AA19" s="1">
        <f>'Antwoorden 10'!N19</f>
        <v>0</v>
      </c>
      <c r="AB19" s="1" t="str">
        <f t="shared" si="13"/>
        <v xml:space="preserve"> </v>
      </c>
      <c r="AC19" s="1">
        <f>'Antwoorden 10'!O19</f>
        <v>0</v>
      </c>
      <c r="AD19" s="1" t="str">
        <f t="shared" si="14"/>
        <v xml:space="preserve"> </v>
      </c>
      <c r="AE19" s="1">
        <f>'Antwoorden 10'!P19</f>
        <v>0</v>
      </c>
      <c r="AF19" s="1" t="str">
        <f t="shared" si="15"/>
        <v xml:space="preserve"> </v>
      </c>
      <c r="AG19" s="1">
        <f>'Antwoorden 10'!Q19</f>
        <v>0</v>
      </c>
      <c r="AH19" s="1" t="str">
        <f t="shared" si="16"/>
        <v xml:space="preserve"> </v>
      </c>
      <c r="AI19" s="1">
        <f>'Antwoorden 10'!R19</f>
        <v>0</v>
      </c>
      <c r="AJ19" s="1" t="str">
        <f t="shared" si="17"/>
        <v xml:space="preserve"> </v>
      </c>
      <c r="AK19" s="1">
        <f>'Antwoorden 10'!S19</f>
        <v>0</v>
      </c>
      <c r="AL19" s="1" t="str">
        <f t="shared" si="18"/>
        <v xml:space="preserve"> </v>
      </c>
      <c r="AM19" s="1">
        <f>'Antwoorden 10'!T19</f>
        <v>0</v>
      </c>
      <c r="AN19" s="1" t="str">
        <f t="shared" si="19"/>
        <v xml:space="preserve"> </v>
      </c>
      <c r="AP19" s="1" t="str">
        <f>'Antwoorden 10'!Y19</f>
        <v>Naam 18</v>
      </c>
      <c r="AQ19" s="1">
        <f>'Antwoorden 10'!Z19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10'!A20</f>
        <v>0</v>
      </c>
      <c r="B20" s="1" t="str">
        <f t="shared" si="0"/>
        <v xml:space="preserve"> </v>
      </c>
      <c r="C20" s="1">
        <f>'Antwoorden 10'!B20</f>
        <v>0</v>
      </c>
      <c r="D20" s="1" t="str">
        <f t="shared" si="1"/>
        <v xml:space="preserve"> </v>
      </c>
      <c r="E20" s="1">
        <f>'Antwoorden 10'!C20</f>
        <v>0</v>
      </c>
      <c r="F20" s="1" t="str">
        <f t="shared" si="2"/>
        <v xml:space="preserve"> </v>
      </c>
      <c r="G20" s="1">
        <f>'Antwoorden 10'!D20</f>
        <v>0</v>
      </c>
      <c r="H20" s="1" t="str">
        <f t="shared" si="3"/>
        <v xml:space="preserve"> </v>
      </c>
      <c r="I20" s="1">
        <f>'Antwoorden 10'!E20</f>
        <v>0</v>
      </c>
      <c r="J20" s="1" t="str">
        <f t="shared" si="4"/>
        <v xml:space="preserve"> </v>
      </c>
      <c r="K20" s="1">
        <f>'Antwoorden 10'!F20</f>
        <v>0</v>
      </c>
      <c r="L20" s="1" t="str">
        <f t="shared" si="5"/>
        <v xml:space="preserve"> </v>
      </c>
      <c r="M20" s="1">
        <f>'Antwoorden 10'!G20</f>
        <v>0</v>
      </c>
      <c r="N20" s="1" t="str">
        <f t="shared" si="6"/>
        <v xml:space="preserve"> </v>
      </c>
      <c r="O20" s="1">
        <f>'Antwoorden 10'!H20</f>
        <v>0</v>
      </c>
      <c r="P20" s="1" t="str">
        <f t="shared" si="7"/>
        <v xml:space="preserve"> </v>
      </c>
      <c r="Q20" s="1">
        <f>'Antwoorden 10'!I20</f>
        <v>0</v>
      </c>
      <c r="R20" s="1" t="str">
        <f t="shared" si="8"/>
        <v xml:space="preserve"> </v>
      </c>
      <c r="S20" s="1">
        <f>'Antwoorden 10'!J20</f>
        <v>0</v>
      </c>
      <c r="T20" s="1" t="str">
        <f t="shared" si="9"/>
        <v xml:space="preserve"> </v>
      </c>
      <c r="U20" s="1">
        <f>'Antwoorden 10'!K20</f>
        <v>0</v>
      </c>
      <c r="V20" s="1" t="str">
        <f t="shared" si="10"/>
        <v xml:space="preserve"> </v>
      </c>
      <c r="W20" s="1">
        <f>'Antwoorden 10'!L20</f>
        <v>0</v>
      </c>
      <c r="X20" s="1" t="str">
        <f t="shared" si="11"/>
        <v xml:space="preserve"> </v>
      </c>
      <c r="Y20" s="1">
        <f>'Antwoorden 10'!M20</f>
        <v>0</v>
      </c>
      <c r="Z20" s="1" t="str">
        <f t="shared" si="12"/>
        <v xml:space="preserve"> </v>
      </c>
      <c r="AA20" s="1">
        <f>'Antwoorden 10'!N20</f>
        <v>0</v>
      </c>
      <c r="AB20" s="1" t="str">
        <f t="shared" si="13"/>
        <v xml:space="preserve"> </v>
      </c>
      <c r="AC20" s="1">
        <f>'Antwoorden 10'!O20</f>
        <v>0</v>
      </c>
      <c r="AD20" s="1" t="str">
        <f t="shared" si="14"/>
        <v xml:space="preserve"> </v>
      </c>
      <c r="AE20" s="1">
        <f>'Antwoorden 10'!P20</f>
        <v>0</v>
      </c>
      <c r="AF20" s="1" t="str">
        <f t="shared" si="15"/>
        <v xml:space="preserve"> </v>
      </c>
      <c r="AG20" s="1">
        <f>'Antwoorden 10'!Q20</f>
        <v>0</v>
      </c>
      <c r="AH20" s="1" t="str">
        <f t="shared" si="16"/>
        <v xml:space="preserve"> </v>
      </c>
      <c r="AI20" s="1">
        <f>'Antwoorden 10'!R20</f>
        <v>0</v>
      </c>
      <c r="AJ20" s="1" t="str">
        <f t="shared" si="17"/>
        <v xml:space="preserve"> </v>
      </c>
      <c r="AK20" s="1">
        <f>'Antwoorden 10'!S20</f>
        <v>0</v>
      </c>
      <c r="AL20" s="1" t="str">
        <f t="shared" si="18"/>
        <v xml:space="preserve"> </v>
      </c>
      <c r="AM20" s="1">
        <f>'Antwoorden 10'!T20</f>
        <v>0</v>
      </c>
      <c r="AN20" s="1" t="str">
        <f t="shared" si="19"/>
        <v xml:space="preserve"> </v>
      </c>
      <c r="AP20" s="1" t="str">
        <f>'Antwoorden 10'!Y20</f>
        <v>Naam 19</v>
      </c>
      <c r="AQ20" s="1">
        <f>'Antwoorden 10'!Z20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10'!A21</f>
        <v>0</v>
      </c>
      <c r="B21" s="1" t="str">
        <f t="shared" si="0"/>
        <v xml:space="preserve"> </v>
      </c>
      <c r="C21" s="1">
        <f>'Antwoorden 10'!B21</f>
        <v>0</v>
      </c>
      <c r="D21" s="1" t="str">
        <f t="shared" si="1"/>
        <v xml:space="preserve"> </v>
      </c>
      <c r="E21" s="1">
        <f>'Antwoorden 10'!C21</f>
        <v>0</v>
      </c>
      <c r="F21" s="1" t="str">
        <f t="shared" si="2"/>
        <v xml:space="preserve"> </v>
      </c>
      <c r="G21" s="1">
        <f>'Antwoorden 10'!D21</f>
        <v>0</v>
      </c>
      <c r="H21" s="1" t="str">
        <f t="shared" si="3"/>
        <v xml:space="preserve"> </v>
      </c>
      <c r="I21" s="1">
        <f>'Antwoorden 10'!E21</f>
        <v>0</v>
      </c>
      <c r="J21" s="1" t="str">
        <f t="shared" si="4"/>
        <v xml:space="preserve"> </v>
      </c>
      <c r="K21" s="1">
        <f>'Antwoorden 10'!F21</f>
        <v>0</v>
      </c>
      <c r="L21" s="1" t="str">
        <f t="shared" si="5"/>
        <v xml:space="preserve"> </v>
      </c>
      <c r="M21" s="1">
        <f>'Antwoorden 10'!G21</f>
        <v>0</v>
      </c>
      <c r="N21" s="1" t="str">
        <f t="shared" si="6"/>
        <v xml:space="preserve"> </v>
      </c>
      <c r="O21" s="1">
        <f>'Antwoorden 10'!H21</f>
        <v>0</v>
      </c>
      <c r="P21" s="1" t="str">
        <f t="shared" si="7"/>
        <v xml:space="preserve"> </v>
      </c>
      <c r="Q21" s="1">
        <f>'Antwoorden 10'!I21</f>
        <v>0</v>
      </c>
      <c r="R21" s="1" t="str">
        <f t="shared" si="8"/>
        <v xml:space="preserve"> </v>
      </c>
      <c r="S21" s="1">
        <f>'Antwoorden 10'!J21</f>
        <v>0</v>
      </c>
      <c r="T21" s="1" t="str">
        <f t="shared" si="9"/>
        <v xml:space="preserve"> </v>
      </c>
      <c r="U21" s="1">
        <f>'Antwoorden 10'!K21</f>
        <v>0</v>
      </c>
      <c r="V21" s="1" t="str">
        <f t="shared" si="10"/>
        <v xml:space="preserve"> </v>
      </c>
      <c r="W21" s="1">
        <f>'Antwoorden 10'!L21</f>
        <v>0</v>
      </c>
      <c r="X21" s="1" t="str">
        <f t="shared" si="11"/>
        <v xml:space="preserve"> </v>
      </c>
      <c r="Y21" s="1">
        <f>'Antwoorden 10'!M21</f>
        <v>0</v>
      </c>
      <c r="Z21" s="1" t="str">
        <f t="shared" si="12"/>
        <v xml:space="preserve"> </v>
      </c>
      <c r="AA21" s="1">
        <f>'Antwoorden 10'!N21</f>
        <v>0</v>
      </c>
      <c r="AB21" s="1" t="str">
        <f t="shared" si="13"/>
        <v xml:space="preserve"> </v>
      </c>
      <c r="AC21" s="1">
        <f>'Antwoorden 10'!O21</f>
        <v>0</v>
      </c>
      <c r="AD21" s="1" t="str">
        <f t="shared" si="14"/>
        <v xml:space="preserve"> </v>
      </c>
      <c r="AE21" s="1">
        <f>'Antwoorden 10'!P21</f>
        <v>0</v>
      </c>
      <c r="AF21" s="1" t="str">
        <f t="shared" si="15"/>
        <v xml:space="preserve"> </v>
      </c>
      <c r="AG21" s="1">
        <f>'Antwoorden 10'!Q21</f>
        <v>0</v>
      </c>
      <c r="AH21" s="1" t="str">
        <f t="shared" si="16"/>
        <v xml:space="preserve"> </v>
      </c>
      <c r="AI21" s="1">
        <f>'Antwoorden 10'!R21</f>
        <v>0</v>
      </c>
      <c r="AJ21" s="1" t="str">
        <f t="shared" si="17"/>
        <v xml:space="preserve"> </v>
      </c>
      <c r="AK21" s="1">
        <f>'Antwoorden 10'!S21</f>
        <v>0</v>
      </c>
      <c r="AL21" s="1" t="str">
        <f t="shared" si="18"/>
        <v xml:space="preserve"> </v>
      </c>
      <c r="AM21" s="1">
        <f>'Antwoorden 10'!T21</f>
        <v>0</v>
      </c>
      <c r="AN21" s="1" t="str">
        <f t="shared" si="19"/>
        <v xml:space="preserve"> </v>
      </c>
      <c r="AP21" s="1" t="str">
        <f>'Antwoorden 10'!Y21</f>
        <v>Naam 20</v>
      </c>
      <c r="AQ21" s="1">
        <f>'Antwoorden 10'!Z21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D88AA-A515-46E6-90C7-3D04B869D0B1}">
  <dimension ref="B2:J22"/>
  <sheetViews>
    <sheetView workbookViewId="0">
      <selection sqref="A1:XFD1048576"/>
    </sheetView>
  </sheetViews>
  <sheetFormatPr defaultRowHeight="14.4" x14ac:dyDescent="0.3"/>
  <cols>
    <col min="1" max="1" width="8.88671875" style="2"/>
    <col min="2" max="3" width="0" style="2" hidden="1" customWidth="1"/>
    <col min="4" max="16384" width="8.88671875" style="2"/>
  </cols>
  <sheetData>
    <row r="2" spans="2:10" x14ac:dyDescent="0.3">
      <c r="B2" s="2" t="str">
        <f>'Namen '!B2</f>
        <v xml:space="preserve">Namen </v>
      </c>
      <c r="C2" s="2" t="s">
        <v>25</v>
      </c>
      <c r="E2" s="7" t="s">
        <v>30</v>
      </c>
      <c r="F2" s="7" t="s">
        <v>25</v>
      </c>
    </row>
    <row r="3" spans="2:10" x14ac:dyDescent="0.3">
      <c r="B3" s="2" t="str">
        <f>'Namen '!B3</f>
        <v>Naam 1</v>
      </c>
      <c r="C3" s="2">
        <f>'Uitslag vraag 1'!B22+'Uitslag vraag 2'!B22+'Uitslag vraag 3'!B22+'Uitslag vraag 4'!B22+'Uitslag vraag 5'!B22+'Uitslag vraag 6'!B22+'Uitslag vraag 7'!B22+'Uitslag vraag 8'!B22+'Uitslag vraag 9'!B22+'Uitslag vraag 10'!B22</f>
        <v>0</v>
      </c>
      <c r="E3" s="1" t="str" cm="1">
        <f t="array" ref="E3:F22">_xlfn._xlws.SORT(B3:C22,2,-1)</f>
        <v>Naam 1</v>
      </c>
      <c r="F3" s="1">
        <v>0</v>
      </c>
    </row>
    <row r="4" spans="2:10" x14ac:dyDescent="0.3">
      <c r="B4" s="2" t="str">
        <f>'Namen '!B4</f>
        <v>Naam 2</v>
      </c>
      <c r="C4" s="8">
        <f>'Uitslag vraag 1'!D22+'Uitslag vraag 2'!D22+'Uitslag vraag 3'!D22+'Uitslag vraag 4'!D22+'Uitslag vraag 5'!D22+'Uitslag vraag 6'!D22+'Uitslag vraag 7'!D22+'Uitslag vraag 8'!D22+'Uitslag vraag 9'!D22+'Uitslag vraag 10'!D22</f>
        <v>0</v>
      </c>
      <c r="E4" s="1" t="str">
        <v>Naam 2</v>
      </c>
      <c r="F4" s="1">
        <v>0</v>
      </c>
    </row>
    <row r="5" spans="2:10" x14ac:dyDescent="0.3">
      <c r="B5" s="2" t="str">
        <f>'Namen '!B5</f>
        <v>Naam 3</v>
      </c>
      <c r="C5" s="8">
        <f>'Uitslag vraag 1'!F22+'Uitslag vraag 2'!F22+'Uitslag vraag 3'!F22+'Uitslag vraag 4'!F22+'Uitslag vraag 5'!F22+'Uitslag vraag 6'!F22+'Uitslag vraag 7'!F22+'Uitslag vraag 8'!F22+'Uitslag vraag 9'!F22+'Uitslag vraag 10'!F22</f>
        <v>0</v>
      </c>
      <c r="E5" s="1" t="str">
        <v>Naam 3</v>
      </c>
      <c r="F5" s="1">
        <v>0</v>
      </c>
    </row>
    <row r="6" spans="2:10" x14ac:dyDescent="0.3">
      <c r="B6" s="2" t="str">
        <f>'Namen '!B6</f>
        <v>Naam 4</v>
      </c>
      <c r="C6" s="8">
        <f>'Uitslag vraag 1'!H22+'Uitslag vraag 2'!H22+'Uitslag vraag 3'!H22+'Uitslag vraag 4'!H22+'Uitslag vraag 5'!H22+'Uitslag vraag 6'!H22+'Uitslag vraag 7'!H22+'Uitslag vraag 8'!H22+'Uitslag vraag 9'!H22+'Uitslag vraag 10'!H22</f>
        <v>0</v>
      </c>
      <c r="E6" s="1" t="str">
        <v>Naam 4</v>
      </c>
      <c r="F6" s="1">
        <v>0</v>
      </c>
    </row>
    <row r="7" spans="2:10" x14ac:dyDescent="0.3">
      <c r="B7" s="2" t="str">
        <f>'Namen '!B7</f>
        <v>Naam 5</v>
      </c>
      <c r="C7" s="8">
        <f>'Uitslag vraag 1'!J22+'Uitslag vraag 2'!J22+'Uitslag vraag 3'!J22+'Uitslag vraag 4'!J22+'Uitslag vraag 5'!J22+'Uitslag vraag 6'!J22+'Uitslag vraag 7'!J22+'Uitslag vraag 8'!J22+'Uitslag vraag 9'!J22+'Uitslag vraag 10'!J22</f>
        <v>0</v>
      </c>
      <c r="E7" s="1" t="str">
        <v>Naam 5</v>
      </c>
      <c r="F7" s="1">
        <v>0</v>
      </c>
    </row>
    <row r="8" spans="2:10" x14ac:dyDescent="0.3">
      <c r="B8" s="2" t="str">
        <f>'Namen '!B8</f>
        <v>Naam 6</v>
      </c>
      <c r="C8" s="8">
        <f>'Uitslag vraag 1'!L22+'Uitslag vraag 2'!L22+'Uitslag vraag 3'!L22+'Uitslag vraag 4'!L22+'Uitslag vraag 5'!L22+'Uitslag vraag 6'!L22+'Uitslag vraag 7'!L22+'Uitslag vraag 8'!L22+'Uitslag vraag 9'!L22+'Uitslag vraag 10'!L22</f>
        <v>0</v>
      </c>
      <c r="E8" s="1" t="str">
        <v>Naam 6</v>
      </c>
      <c r="F8" s="1">
        <v>0</v>
      </c>
    </row>
    <row r="9" spans="2:10" x14ac:dyDescent="0.3">
      <c r="B9" s="2" t="str">
        <f>'Namen '!B9</f>
        <v>Naam 7</v>
      </c>
      <c r="C9" s="8">
        <f>'Uitslag vraag 1'!N22+'Uitslag vraag 2'!N22+'Uitslag vraag 3'!N22+'Uitslag vraag 4'!N22+'Uitslag vraag 5'!N22+'Uitslag vraag 6'!N22+'Uitslag vraag 7'!N22+'Uitslag vraag 8'!N22+'Uitslag vraag 9'!N22+'Uitslag vraag 10'!N22</f>
        <v>0</v>
      </c>
      <c r="E9" s="1" t="str">
        <v>Naam 7</v>
      </c>
      <c r="F9" s="1">
        <v>0</v>
      </c>
    </row>
    <row r="10" spans="2:10" x14ac:dyDescent="0.3">
      <c r="B10" s="2" t="str">
        <f>'Namen '!B10</f>
        <v>Naam 8</v>
      </c>
      <c r="C10" s="8">
        <f>'Uitslag vraag 1'!P22+'Uitslag vraag 2'!P22+'Uitslag vraag 3'!P22+'Uitslag vraag 4'!P22+'Uitslag vraag 5'!P22+'Uitslag vraag 6'!P22+'Uitslag vraag 7'!P22+'Uitslag vraag 8'!P22+'Uitslag vraag 9'!P22+'Uitslag vraag 10'!P22</f>
        <v>0</v>
      </c>
      <c r="E10" s="1" t="str">
        <v>Naam 8</v>
      </c>
      <c r="F10" s="1">
        <v>0</v>
      </c>
    </row>
    <row r="11" spans="2:10" x14ac:dyDescent="0.3">
      <c r="B11" s="2" t="str">
        <f>'Namen '!B11</f>
        <v>Naam 9</v>
      </c>
      <c r="C11" s="8">
        <f>'Uitslag vraag 1'!R22+'Uitslag vraag 2'!R22+'Uitslag vraag 3'!R22+'Uitslag vraag 4'!R22+'Uitslag vraag 5'!R22+'Uitslag vraag 6'!R22+'Uitslag vraag 7'!R22+'Uitslag vraag 8'!R22+'Uitslag vraag 9'!R22+'Uitslag vraag 10'!R22</f>
        <v>0</v>
      </c>
      <c r="E11" s="1" t="str">
        <v>Naam 9</v>
      </c>
      <c r="F11" s="1">
        <v>0</v>
      </c>
      <c r="J11" s="6" t="s">
        <v>29</v>
      </c>
    </row>
    <row r="12" spans="2:10" x14ac:dyDescent="0.3">
      <c r="B12" s="2" t="str">
        <f>'Namen '!B12</f>
        <v>Naam 10</v>
      </c>
      <c r="C12" s="8">
        <f>'Uitslag vraag 1'!T22+'Uitslag vraag 2'!T22+'Uitslag vraag 3'!T22+'Uitslag vraag 4'!T22+'Uitslag vraag 5'!T22+'Uitslag vraag 6'!T22+'Uitslag vraag 7'!T22+'Uitslag vraag 8'!T22+'Uitslag vraag 9'!T22+'Uitslag vraag 10'!T22</f>
        <v>0</v>
      </c>
      <c r="E12" s="1" t="str">
        <v>Naam 10</v>
      </c>
      <c r="F12" s="1">
        <v>0</v>
      </c>
    </row>
    <row r="13" spans="2:10" x14ac:dyDescent="0.3">
      <c r="B13" s="2" t="str">
        <f>'Namen '!B13</f>
        <v>Naam 11</v>
      </c>
      <c r="C13" s="8">
        <f>'Uitslag vraag 1'!V22+'Uitslag vraag 2'!V22+'Uitslag vraag 3'!V22+'Uitslag vraag 4'!V22+'Uitslag vraag 5'!V22+'Uitslag vraag 6'!V22+'Uitslag vraag 7'!V22+'Uitslag vraag 8'!V22+'Uitslag vraag 9'!V22+'Uitslag vraag 10'!V22</f>
        <v>0</v>
      </c>
      <c r="E13" s="1" t="str">
        <v>Naam 11</v>
      </c>
      <c r="F13" s="1">
        <v>0</v>
      </c>
    </row>
    <row r="14" spans="2:10" x14ac:dyDescent="0.3">
      <c r="B14" s="2" t="str">
        <f>'Namen '!B14</f>
        <v>Naam 12</v>
      </c>
      <c r="C14" s="8">
        <f>'Uitslag vraag 1'!X22+'Uitslag vraag 2'!X22+'Uitslag vraag 3'!X22+'Uitslag vraag 4'!X22+'Uitslag vraag 5'!X22+'Uitslag vraag 6'!X22+'Uitslag vraag 7'!X22+'Uitslag vraag 8'!X22+'Uitslag vraag 9'!X22+'Uitslag vraag 10'!X22</f>
        <v>0</v>
      </c>
      <c r="E14" s="1" t="str">
        <v>Naam 12</v>
      </c>
      <c r="F14" s="1">
        <v>0</v>
      </c>
    </row>
    <row r="15" spans="2:10" x14ac:dyDescent="0.3">
      <c r="B15" s="2" t="str">
        <f>'Namen '!B15</f>
        <v>Naam 13</v>
      </c>
      <c r="C15" s="8">
        <f>'Uitslag vraag 1'!Z22+'Uitslag vraag 2'!Z22+'Uitslag vraag 3'!Z22+'Uitslag vraag 4'!Z22+'Uitslag vraag 5'!Z22+'Uitslag vraag 6'!Z22+'Uitslag vraag 7'!Z22+'Uitslag vraag 8'!Z22+'Uitslag vraag 9'!Z22+'Uitslag vraag 10'!Z22</f>
        <v>0</v>
      </c>
      <c r="E15" s="1" t="str">
        <v>Naam 13</v>
      </c>
      <c r="F15" s="1">
        <v>0</v>
      </c>
    </row>
    <row r="16" spans="2:10" x14ac:dyDescent="0.3">
      <c r="B16" s="2" t="str">
        <f>'Namen '!B16</f>
        <v>Naam 14</v>
      </c>
      <c r="C16" s="8">
        <f>'Uitslag vraag 1'!AB22+'Uitslag vraag 2'!AB22+'Uitslag vraag 3'!AB22+'Uitslag vraag 4'!AB22+'Uitslag vraag 5'!AB22+'Uitslag vraag 6'!AB22+'Uitslag vraag 7'!AB22+'Uitslag vraag 8'!AB22+'Uitslag vraag 9'!AB22+'Uitslag vraag 10'!AB22</f>
        <v>0</v>
      </c>
      <c r="E16" s="1" t="str">
        <v>Naam 14</v>
      </c>
      <c r="F16" s="1">
        <v>0</v>
      </c>
    </row>
    <row r="17" spans="2:6" x14ac:dyDescent="0.3">
      <c r="B17" s="2" t="str">
        <f>'Namen '!B17</f>
        <v>Naam 15</v>
      </c>
      <c r="C17" s="8">
        <f>'Uitslag vraag 1'!AD22+'Uitslag vraag 2'!AD22+'Uitslag vraag 3'!AD22+'Uitslag vraag 4'!AD22+'Uitslag vraag 5'!AD22+'Uitslag vraag 6'!AD22+'Uitslag vraag 7'!AD22+'Uitslag vraag 8'!AD22+'Uitslag vraag 9'!AD22+'Uitslag vraag 10'!AD22</f>
        <v>0</v>
      </c>
      <c r="E17" s="1" t="str">
        <v>Naam 15</v>
      </c>
      <c r="F17" s="1">
        <v>0</v>
      </c>
    </row>
    <row r="18" spans="2:6" x14ac:dyDescent="0.3">
      <c r="B18" s="2" t="str">
        <f>'Namen '!B18</f>
        <v>Naam 16</v>
      </c>
      <c r="C18" s="8">
        <f>'Uitslag vraag 1'!AF22+'Uitslag vraag 2'!AF22+'Uitslag vraag 3'!AF22+'Uitslag vraag 4'!AF22+'Uitslag vraag 5'!AF22+'Uitslag vraag 6'!AF22+'Uitslag vraag 7'!AF22+'Uitslag vraag 8'!AF22+'Uitslag vraag 9'!AF22+'Uitslag vraag 10'!AF22</f>
        <v>0</v>
      </c>
      <c r="E18" s="1" t="str">
        <v>Naam 16</v>
      </c>
      <c r="F18" s="1">
        <v>0</v>
      </c>
    </row>
    <row r="19" spans="2:6" x14ac:dyDescent="0.3">
      <c r="B19" s="2" t="str">
        <f>'Namen '!B19</f>
        <v>Naam 17</v>
      </c>
      <c r="C19" s="8">
        <f>'Uitslag vraag 1'!AH22+'Uitslag vraag 2'!AH22+'Uitslag vraag 3'!AH22+'Uitslag vraag 4'!AH22+'Uitslag vraag 5'!AH22+'Uitslag vraag 6'!AH22+'Uitslag vraag 7'!AH22+'Uitslag vraag 8'!AH22+'Uitslag vraag 9'!AH22+'Uitslag vraag 10'!AH22</f>
        <v>0</v>
      </c>
      <c r="E19" s="1" t="str">
        <v>Naam 17</v>
      </c>
      <c r="F19" s="1">
        <v>0</v>
      </c>
    </row>
    <row r="20" spans="2:6" x14ac:dyDescent="0.3">
      <c r="B20" s="2" t="str">
        <f>'Namen '!B20</f>
        <v>Naam 18</v>
      </c>
      <c r="C20" s="8">
        <f>'Uitslag vraag 1'!AJ22+'Uitslag vraag 2'!AJ22+'Uitslag vraag 3'!AJ22+'Uitslag vraag 4'!AJ22+'Uitslag vraag 5'!AJ22+'Uitslag vraag 6'!AJ22+'Uitslag vraag 7'!AJ22+'Uitslag vraag 8'!AJ22+'Uitslag vraag 9'!AJ22+'Uitslag vraag 10'!AJ22</f>
        <v>0</v>
      </c>
      <c r="E20" s="1" t="str">
        <v>Naam 18</v>
      </c>
      <c r="F20" s="1">
        <v>0</v>
      </c>
    </row>
    <row r="21" spans="2:6" x14ac:dyDescent="0.3">
      <c r="B21" s="2" t="str">
        <f>'Namen '!B21</f>
        <v>Naam 19</v>
      </c>
      <c r="C21" s="8">
        <f>'Uitslag vraag 1'!AL22+'Uitslag vraag 2'!AL22+'Uitslag vraag 3'!AL22+'Uitslag vraag 4'!AL22+'Uitslag vraag 5'!AL22+'Uitslag vraag 6'!AL22+'Uitslag vraag 7'!AL22+'Uitslag vraag 8'!AL22+'Uitslag vraag 9'!AL22+'Uitslag vraag 10'!AL22</f>
        <v>0</v>
      </c>
      <c r="E21" s="1" t="str">
        <v>Naam 19</v>
      </c>
      <c r="F21" s="1">
        <v>0</v>
      </c>
    </row>
    <row r="22" spans="2:6" x14ac:dyDescent="0.3">
      <c r="B22" s="2" t="str">
        <f>'Namen '!B22</f>
        <v>Naam 20</v>
      </c>
      <c r="C22" s="8">
        <f>'Uitslag vraag 1'!AN22+'Uitslag vraag 2'!AN22+'Uitslag vraag 3'!AN22+'Uitslag vraag 4'!AN22+'Uitslag vraag 5'!AN22+'Uitslag vraag 6'!AN22+'Uitslag vraag 7'!AN22+'Uitslag vraag 8'!AN22+'Uitslag vraag 9'!AN22+'Uitslag vraag 10'!AN22</f>
        <v>0</v>
      </c>
      <c r="E22" s="1" t="str">
        <v>Naam 20</v>
      </c>
      <c r="F22" s="1">
        <v>0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BDC01-8084-4673-8C26-DBD2B34C4763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1'!A1</f>
        <v>Naam 1</v>
      </c>
      <c r="B1" s="1" t="s">
        <v>24</v>
      </c>
      <c r="C1" s="1" t="str">
        <f>'Antwoorden 1'!B1</f>
        <v>Naam 2</v>
      </c>
      <c r="D1" s="1" t="s">
        <v>24</v>
      </c>
      <c r="E1" s="1" t="str">
        <f>'Antwoorden 1'!C1</f>
        <v>Naam 3</v>
      </c>
      <c r="F1" s="1" t="s">
        <v>24</v>
      </c>
      <c r="G1" s="1" t="str">
        <f>'Antwoorden 1'!D1</f>
        <v>Naam 4</v>
      </c>
      <c r="H1" s="1" t="s">
        <v>24</v>
      </c>
      <c r="I1" s="1" t="str">
        <f>'Antwoorden 1'!E1</f>
        <v>Naam 5</v>
      </c>
      <c r="J1" s="1" t="s">
        <v>24</v>
      </c>
      <c r="K1" s="1" t="str">
        <f>'Antwoorden 1'!F1</f>
        <v>Naam 6</v>
      </c>
      <c r="L1" s="1" t="s">
        <v>24</v>
      </c>
      <c r="M1" s="1" t="str">
        <f>'Antwoorden 1'!G1</f>
        <v>Naam 7</v>
      </c>
      <c r="N1" s="1" t="s">
        <v>24</v>
      </c>
      <c r="O1" s="1" t="str">
        <f>'Antwoorden 1'!H1</f>
        <v>Naam 8</v>
      </c>
      <c r="P1" s="1" t="s">
        <v>24</v>
      </c>
      <c r="Q1" s="1" t="str">
        <f>'Antwoorden 1'!I1</f>
        <v>Naam 9</v>
      </c>
      <c r="R1" s="1" t="s">
        <v>24</v>
      </c>
      <c r="S1" s="1" t="str">
        <f>'Antwoorden 1'!J1</f>
        <v>Naam 10</v>
      </c>
      <c r="T1" s="1" t="s">
        <v>24</v>
      </c>
      <c r="U1" s="1" t="str">
        <f>'Antwoorden 1'!K1</f>
        <v>Naam 11</v>
      </c>
      <c r="V1" s="1" t="s">
        <v>24</v>
      </c>
      <c r="W1" s="1" t="str">
        <f>'Antwoorden 1'!L1</f>
        <v>Naam 12</v>
      </c>
      <c r="X1" s="1" t="s">
        <v>24</v>
      </c>
      <c r="Y1" s="1" t="str">
        <f>'Antwoorden 1'!M1</f>
        <v>Naam 13</v>
      </c>
      <c r="Z1" s="1" t="s">
        <v>24</v>
      </c>
      <c r="AA1" s="1" t="str">
        <f>'Antwoorden 1'!N1</f>
        <v>Naam 14</v>
      </c>
      <c r="AB1" s="1" t="s">
        <v>24</v>
      </c>
      <c r="AC1" s="1" t="str">
        <f>'Antwoorden 1'!O1</f>
        <v>Naam 15</v>
      </c>
      <c r="AD1" s="1" t="s">
        <v>24</v>
      </c>
      <c r="AE1" s="1" t="str">
        <f>'Antwoorden 1'!P1</f>
        <v>Naam 16</v>
      </c>
      <c r="AF1" s="1" t="s">
        <v>24</v>
      </c>
      <c r="AG1" s="1" t="str">
        <f>'Antwoorden 1'!Q1</f>
        <v>Naam 17</v>
      </c>
      <c r="AH1" s="1" t="s">
        <v>24</v>
      </c>
      <c r="AI1" s="1" t="str">
        <f>'Antwoorden 1'!R1</f>
        <v>Naam 18</v>
      </c>
      <c r="AJ1" s="1" t="s">
        <v>24</v>
      </c>
      <c r="AK1" s="1" t="str">
        <f>'Antwoorden 1'!S1</f>
        <v>Naam 19</v>
      </c>
      <c r="AL1" s="1" t="s">
        <v>24</v>
      </c>
      <c r="AM1" s="1" t="str">
        <f>'Antwoorden 1'!T1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1'!A2</f>
        <v>0</v>
      </c>
      <c r="B2" s="1" t="str">
        <f>IF(A2=AP2,"goed"," ")</f>
        <v xml:space="preserve"> </v>
      </c>
      <c r="C2" s="1">
        <f>'Antwoorden 1'!B2</f>
        <v>0</v>
      </c>
      <c r="D2" s="1" t="str">
        <f>IF(C2=AP2,"goed"," ")</f>
        <v xml:space="preserve"> </v>
      </c>
      <c r="E2" s="1">
        <f>'Antwoorden 1'!C2</f>
        <v>0</v>
      </c>
      <c r="F2" s="1" t="str">
        <f>IF(E2=AP2,"goed"," ")</f>
        <v xml:space="preserve"> </v>
      </c>
      <c r="G2" s="1">
        <f>'Antwoorden 1'!D2</f>
        <v>0</v>
      </c>
      <c r="H2" s="1" t="str">
        <f>IF(G2=AP2,"goed"," ")</f>
        <v xml:space="preserve"> </v>
      </c>
      <c r="I2" s="1">
        <f>'Antwoorden 1'!E2</f>
        <v>0</v>
      </c>
      <c r="J2" s="1" t="str">
        <f>IF(I2=AP2,"goed"," ")</f>
        <v xml:space="preserve"> </v>
      </c>
      <c r="K2" s="1">
        <f>'Antwoorden 1'!F2</f>
        <v>0</v>
      </c>
      <c r="L2" s="1" t="str">
        <f>IF(K2=AP2,"goed"," ")</f>
        <v xml:space="preserve"> </v>
      </c>
      <c r="M2" s="1">
        <f>'Antwoorden 1'!G2</f>
        <v>0</v>
      </c>
      <c r="N2" s="1" t="str">
        <f>IF(M2=AP2,"goed"," ")</f>
        <v xml:space="preserve"> </v>
      </c>
      <c r="O2" s="1">
        <f>'Antwoorden 1'!H2</f>
        <v>0</v>
      </c>
      <c r="P2" s="1" t="str">
        <f>IF(O2=AP2,"goed"," ")</f>
        <v xml:space="preserve"> </v>
      </c>
      <c r="Q2" s="1">
        <f>'Antwoorden 1'!I2</f>
        <v>0</v>
      </c>
      <c r="R2" s="1" t="str">
        <f>IF(Q2=AP2,"goed"," ")</f>
        <v xml:space="preserve"> </v>
      </c>
      <c r="S2" s="1">
        <f>'Antwoorden 1'!J2</f>
        <v>0</v>
      </c>
      <c r="T2" s="1" t="str">
        <f>IF(S2=AP2,"goed"," ")</f>
        <v xml:space="preserve"> </v>
      </c>
      <c r="U2" s="1">
        <f>'Antwoorden 1'!K2</f>
        <v>0</v>
      </c>
      <c r="V2" s="1" t="str">
        <f>IF(U2=AP2,"goed"," ")</f>
        <v xml:space="preserve"> </v>
      </c>
      <c r="W2" s="1">
        <f>'Antwoorden 1'!L2</f>
        <v>0</v>
      </c>
      <c r="X2" s="1" t="str">
        <f>IF(W2=AP2,"goed"," ")</f>
        <v xml:space="preserve"> </v>
      </c>
      <c r="Y2" s="1">
        <f>'Antwoorden 1'!M2</f>
        <v>0</v>
      </c>
      <c r="Z2" s="1" t="str">
        <f>IF(Y2=AP2,"goed"," ")</f>
        <v xml:space="preserve"> </v>
      </c>
      <c r="AA2" s="1">
        <f>'Antwoorden 1'!N2</f>
        <v>0</v>
      </c>
      <c r="AB2" s="1" t="str">
        <f>IF(AA2=AP2,"goed"," ")</f>
        <v xml:space="preserve"> </v>
      </c>
      <c r="AC2" s="1">
        <f>'Antwoorden 1'!O2</f>
        <v>0</v>
      </c>
      <c r="AD2" s="1" t="str">
        <f>IF(AC2=AP2,"goed"," ")</f>
        <v xml:space="preserve"> </v>
      </c>
      <c r="AE2" s="1">
        <f>'Antwoorden 1'!P2</f>
        <v>0</v>
      </c>
      <c r="AF2" s="1" t="str">
        <f>IF(AE2=AP2,"goed"," ")</f>
        <v xml:space="preserve"> </v>
      </c>
      <c r="AG2" s="1">
        <f>'Antwoorden 1'!Q2</f>
        <v>0</v>
      </c>
      <c r="AH2" s="1" t="str">
        <f>IF(AG2=AP2,"goed"," ")</f>
        <v xml:space="preserve"> </v>
      </c>
      <c r="AI2" s="1">
        <f>'Antwoorden 1'!R2</f>
        <v>0</v>
      </c>
      <c r="AJ2" s="1" t="str">
        <f>IF(AI2=AP2,"goed"," ")</f>
        <v xml:space="preserve"> </v>
      </c>
      <c r="AK2" s="1">
        <f>'Antwoorden 1'!S2</f>
        <v>0</v>
      </c>
      <c r="AL2" s="1" t="str">
        <f>IF(AK2=AP2,"goed"," ")</f>
        <v xml:space="preserve"> </v>
      </c>
      <c r="AM2" s="1">
        <f>'Antwoorden 1'!T2</f>
        <v>0</v>
      </c>
      <c r="AN2" s="1" t="str">
        <f>IF(AM2=AP2,"goed"," ")</f>
        <v xml:space="preserve"> </v>
      </c>
      <c r="AP2" s="1" t="str">
        <f>'Antwoorden 1'!Y2</f>
        <v>Naam 1</v>
      </c>
      <c r="AQ2" s="1">
        <f>'Antwoorden 1'!Z2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1'!A3</f>
        <v>0</v>
      </c>
      <c r="B3" s="1" t="str">
        <f t="shared" ref="B3:B21" si="0">IF(A3=AP3,"goed"," ")</f>
        <v xml:space="preserve"> </v>
      </c>
      <c r="C3" s="1">
        <f>'Antwoorden 1'!B3</f>
        <v>0</v>
      </c>
      <c r="D3" s="1" t="str">
        <f t="shared" ref="D3:D21" si="1">IF(C3=AP3,"goed"," ")</f>
        <v xml:space="preserve"> </v>
      </c>
      <c r="E3" s="1">
        <f>'Antwoorden 1'!C3</f>
        <v>0</v>
      </c>
      <c r="F3" s="1" t="str">
        <f t="shared" ref="F3:F21" si="2">IF(E3=AP3,"goed"," ")</f>
        <v xml:space="preserve"> </v>
      </c>
      <c r="G3" s="1">
        <f>'Antwoorden 1'!D3</f>
        <v>0</v>
      </c>
      <c r="H3" s="1" t="str">
        <f t="shared" ref="H3:H21" si="3">IF(G3=AP3,"goed"," ")</f>
        <v xml:space="preserve"> </v>
      </c>
      <c r="I3" s="1">
        <f>'Antwoorden 1'!E3</f>
        <v>0</v>
      </c>
      <c r="J3" s="1" t="str">
        <f t="shared" ref="J3:J21" si="4">IF(I3=AP3,"goed"," ")</f>
        <v xml:space="preserve"> </v>
      </c>
      <c r="K3" s="1">
        <f>'Antwoorden 1'!F3</f>
        <v>0</v>
      </c>
      <c r="L3" s="1" t="str">
        <f t="shared" ref="L3:L21" si="5">IF(K3=AP3,"goed"," ")</f>
        <v xml:space="preserve"> </v>
      </c>
      <c r="M3" s="1">
        <f>'Antwoorden 1'!G3</f>
        <v>0</v>
      </c>
      <c r="N3" s="1" t="str">
        <f t="shared" ref="N3:N21" si="6">IF(M3=AP3,"goed"," ")</f>
        <v xml:space="preserve"> </v>
      </c>
      <c r="O3" s="1">
        <f>'Antwoorden 1'!H3</f>
        <v>0</v>
      </c>
      <c r="P3" s="1" t="str">
        <f t="shared" ref="P3:P21" si="7">IF(O3=AP3,"goed"," ")</f>
        <v xml:space="preserve"> </v>
      </c>
      <c r="Q3" s="1">
        <f>'Antwoorden 1'!I3</f>
        <v>0</v>
      </c>
      <c r="R3" s="1" t="str">
        <f t="shared" ref="R3:R21" si="8">IF(Q3=AP3,"goed"," ")</f>
        <v xml:space="preserve"> </v>
      </c>
      <c r="S3" s="1">
        <f>'Antwoorden 1'!J3</f>
        <v>0</v>
      </c>
      <c r="T3" s="1" t="str">
        <f t="shared" ref="T3:T21" si="9">IF(S3=AP3,"goed"," ")</f>
        <v xml:space="preserve"> </v>
      </c>
      <c r="U3" s="1">
        <f>'Antwoorden 1'!K3</f>
        <v>0</v>
      </c>
      <c r="V3" s="1" t="str">
        <f t="shared" ref="V3:V21" si="10">IF(U3=AP3,"goed"," ")</f>
        <v xml:space="preserve"> </v>
      </c>
      <c r="W3" s="1">
        <f>'Antwoorden 1'!L3</f>
        <v>0</v>
      </c>
      <c r="X3" s="1" t="str">
        <f t="shared" ref="X3:X21" si="11">IF(W3=AP3,"goed"," ")</f>
        <v xml:space="preserve"> </v>
      </c>
      <c r="Y3" s="1">
        <f>'Antwoorden 1'!M3</f>
        <v>0</v>
      </c>
      <c r="Z3" s="1" t="str">
        <f t="shared" ref="Z3:Z21" si="12">IF(Y3=AP3,"goed"," ")</f>
        <v xml:space="preserve"> </v>
      </c>
      <c r="AA3" s="1">
        <f>'Antwoorden 1'!N3</f>
        <v>0</v>
      </c>
      <c r="AB3" s="1" t="str">
        <f t="shared" ref="AB3:AB21" si="13">IF(AA3=AP3,"goed"," ")</f>
        <v xml:space="preserve"> </v>
      </c>
      <c r="AC3" s="1">
        <f>'Antwoorden 1'!O3</f>
        <v>0</v>
      </c>
      <c r="AD3" s="1" t="str">
        <f t="shared" ref="AD3:AD21" si="14">IF(AC3=AP3,"goed"," ")</f>
        <v xml:space="preserve"> </v>
      </c>
      <c r="AE3" s="1">
        <f>'Antwoorden 1'!P3</f>
        <v>0</v>
      </c>
      <c r="AF3" s="1" t="str">
        <f t="shared" ref="AF3:AF21" si="15">IF(AE3=AP3,"goed"," ")</f>
        <v xml:space="preserve"> </v>
      </c>
      <c r="AG3" s="1">
        <f>'Antwoorden 1'!Q3</f>
        <v>0</v>
      </c>
      <c r="AH3" s="1" t="str">
        <f t="shared" ref="AH3:AH21" si="16">IF(AG3=AP3,"goed"," ")</f>
        <v xml:space="preserve"> </v>
      </c>
      <c r="AI3" s="1">
        <f>'Antwoorden 1'!R3</f>
        <v>0</v>
      </c>
      <c r="AJ3" s="1" t="str">
        <f t="shared" ref="AJ3:AJ21" si="17">IF(AI3=AP3,"goed"," ")</f>
        <v xml:space="preserve"> </v>
      </c>
      <c r="AK3" s="1">
        <f>'Antwoorden 1'!S3</f>
        <v>0</v>
      </c>
      <c r="AL3" s="1" t="str">
        <f t="shared" ref="AL3:AL21" si="18">IF(AK3=AP3,"goed"," ")</f>
        <v xml:space="preserve"> </v>
      </c>
      <c r="AM3" s="1">
        <f>'Antwoorden 1'!T3</f>
        <v>0</v>
      </c>
      <c r="AN3" s="1" t="str">
        <f t="shared" ref="AN3:AN21" si="19">IF(AM3=AP3,"goed"," ")</f>
        <v xml:space="preserve"> </v>
      </c>
      <c r="AP3" s="1" t="str">
        <f>'Antwoorden 1'!Y3</f>
        <v>Naam 2</v>
      </c>
      <c r="AQ3" s="1">
        <f>'Antwoorden 1'!Z3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1'!A4</f>
        <v>0</v>
      </c>
      <c r="B4" s="1" t="str">
        <f t="shared" si="0"/>
        <v xml:space="preserve"> </v>
      </c>
      <c r="C4" s="1">
        <f>'Antwoorden 1'!B4</f>
        <v>0</v>
      </c>
      <c r="D4" s="1" t="str">
        <f t="shared" si="1"/>
        <v xml:space="preserve"> </v>
      </c>
      <c r="E4" s="1">
        <f>'Antwoorden 1'!C4</f>
        <v>0</v>
      </c>
      <c r="F4" s="1" t="str">
        <f t="shared" si="2"/>
        <v xml:space="preserve"> </v>
      </c>
      <c r="G4" s="1">
        <f>'Antwoorden 1'!D4</f>
        <v>0</v>
      </c>
      <c r="H4" s="1" t="str">
        <f t="shared" si="3"/>
        <v xml:space="preserve"> </v>
      </c>
      <c r="I4" s="1">
        <f>'Antwoorden 1'!E4</f>
        <v>0</v>
      </c>
      <c r="J4" s="1" t="str">
        <f t="shared" si="4"/>
        <v xml:space="preserve"> </v>
      </c>
      <c r="K4" s="1">
        <f>'Antwoorden 1'!F4</f>
        <v>0</v>
      </c>
      <c r="L4" s="1" t="str">
        <f t="shared" si="5"/>
        <v xml:space="preserve"> </v>
      </c>
      <c r="M4" s="1">
        <f>'Antwoorden 1'!G4</f>
        <v>0</v>
      </c>
      <c r="N4" s="1" t="str">
        <f t="shared" si="6"/>
        <v xml:space="preserve"> </v>
      </c>
      <c r="O4" s="1">
        <f>'Antwoorden 1'!H4</f>
        <v>0</v>
      </c>
      <c r="P4" s="1" t="str">
        <f t="shared" si="7"/>
        <v xml:space="preserve"> </v>
      </c>
      <c r="Q4" s="1">
        <f>'Antwoorden 1'!I4</f>
        <v>0</v>
      </c>
      <c r="R4" s="1" t="str">
        <f t="shared" si="8"/>
        <v xml:space="preserve"> </v>
      </c>
      <c r="S4" s="1">
        <f>'Antwoorden 1'!J4</f>
        <v>0</v>
      </c>
      <c r="T4" s="1" t="str">
        <f t="shared" si="9"/>
        <v xml:space="preserve"> </v>
      </c>
      <c r="U4" s="1">
        <f>'Antwoorden 1'!K4</f>
        <v>0</v>
      </c>
      <c r="V4" s="1" t="str">
        <f t="shared" si="10"/>
        <v xml:space="preserve"> </v>
      </c>
      <c r="W4" s="1">
        <f>'Antwoorden 1'!L4</f>
        <v>0</v>
      </c>
      <c r="X4" s="1" t="str">
        <f t="shared" si="11"/>
        <v xml:space="preserve"> </v>
      </c>
      <c r="Y4" s="1">
        <f>'Antwoorden 1'!M4</f>
        <v>0</v>
      </c>
      <c r="Z4" s="1" t="str">
        <f t="shared" si="12"/>
        <v xml:space="preserve"> </v>
      </c>
      <c r="AA4" s="1">
        <f>'Antwoorden 1'!N4</f>
        <v>0</v>
      </c>
      <c r="AB4" s="1" t="str">
        <f t="shared" si="13"/>
        <v xml:space="preserve"> </v>
      </c>
      <c r="AC4" s="1">
        <f>'Antwoorden 1'!O4</f>
        <v>0</v>
      </c>
      <c r="AD4" s="1" t="str">
        <f t="shared" si="14"/>
        <v xml:space="preserve"> </v>
      </c>
      <c r="AE4" s="1">
        <f>'Antwoorden 1'!P4</f>
        <v>0</v>
      </c>
      <c r="AF4" s="1" t="str">
        <f t="shared" si="15"/>
        <v xml:space="preserve"> </v>
      </c>
      <c r="AG4" s="1">
        <f>'Antwoorden 1'!Q4</f>
        <v>0</v>
      </c>
      <c r="AH4" s="1" t="str">
        <f t="shared" si="16"/>
        <v xml:space="preserve"> </v>
      </c>
      <c r="AI4" s="1">
        <f>'Antwoorden 1'!R4</f>
        <v>0</v>
      </c>
      <c r="AJ4" s="1" t="str">
        <f t="shared" si="17"/>
        <v xml:space="preserve"> </v>
      </c>
      <c r="AK4" s="1">
        <f>'Antwoorden 1'!S4</f>
        <v>0</v>
      </c>
      <c r="AL4" s="1" t="str">
        <f t="shared" si="18"/>
        <v xml:space="preserve"> </v>
      </c>
      <c r="AM4" s="1">
        <f>'Antwoorden 1'!T4</f>
        <v>0</v>
      </c>
      <c r="AN4" s="1" t="str">
        <f t="shared" si="19"/>
        <v xml:space="preserve"> </v>
      </c>
      <c r="AP4" s="1" t="str">
        <f>'Antwoorden 1'!Y4</f>
        <v>Naam 3</v>
      </c>
      <c r="AQ4" s="1">
        <f>'Antwoorden 1'!Z4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1'!A5</f>
        <v>0</v>
      </c>
      <c r="B5" s="1" t="str">
        <f t="shared" si="0"/>
        <v xml:space="preserve"> </v>
      </c>
      <c r="C5" s="1">
        <f>'Antwoorden 1'!B5</f>
        <v>0</v>
      </c>
      <c r="D5" s="1" t="str">
        <f t="shared" si="1"/>
        <v xml:space="preserve"> </v>
      </c>
      <c r="E5" s="1">
        <f>'Antwoorden 1'!C5</f>
        <v>0</v>
      </c>
      <c r="F5" s="1" t="str">
        <f t="shared" si="2"/>
        <v xml:space="preserve"> </v>
      </c>
      <c r="G5" s="1">
        <f>'Antwoorden 1'!D5</f>
        <v>0</v>
      </c>
      <c r="H5" s="1" t="str">
        <f t="shared" si="3"/>
        <v xml:space="preserve"> </v>
      </c>
      <c r="I5" s="1">
        <f>'Antwoorden 1'!E5</f>
        <v>0</v>
      </c>
      <c r="J5" s="1" t="str">
        <f t="shared" si="4"/>
        <v xml:space="preserve"> </v>
      </c>
      <c r="K5" s="1">
        <f>'Antwoorden 1'!F5</f>
        <v>0</v>
      </c>
      <c r="L5" s="1" t="str">
        <f t="shared" si="5"/>
        <v xml:space="preserve"> </v>
      </c>
      <c r="M5" s="1">
        <f>'Antwoorden 1'!G5</f>
        <v>0</v>
      </c>
      <c r="N5" s="1" t="str">
        <f t="shared" si="6"/>
        <v xml:space="preserve"> </v>
      </c>
      <c r="O5" s="1">
        <f>'Antwoorden 1'!H5</f>
        <v>0</v>
      </c>
      <c r="P5" s="1" t="str">
        <f t="shared" si="7"/>
        <v xml:space="preserve"> </v>
      </c>
      <c r="Q5" s="1">
        <f>'Antwoorden 1'!I5</f>
        <v>0</v>
      </c>
      <c r="R5" s="1" t="str">
        <f t="shared" si="8"/>
        <v xml:space="preserve"> </v>
      </c>
      <c r="S5" s="1">
        <f>'Antwoorden 1'!J5</f>
        <v>0</v>
      </c>
      <c r="T5" s="1" t="str">
        <f t="shared" si="9"/>
        <v xml:space="preserve"> </v>
      </c>
      <c r="U5" s="1">
        <f>'Antwoorden 1'!K5</f>
        <v>0</v>
      </c>
      <c r="V5" s="1" t="str">
        <f t="shared" si="10"/>
        <v xml:space="preserve"> </v>
      </c>
      <c r="W5" s="1">
        <f>'Antwoorden 1'!L5</f>
        <v>0</v>
      </c>
      <c r="X5" s="1" t="str">
        <f t="shared" si="11"/>
        <v xml:space="preserve"> </v>
      </c>
      <c r="Y5" s="1">
        <f>'Antwoorden 1'!M5</f>
        <v>0</v>
      </c>
      <c r="Z5" s="1" t="str">
        <f t="shared" si="12"/>
        <v xml:space="preserve"> </v>
      </c>
      <c r="AA5" s="1">
        <f>'Antwoorden 1'!N5</f>
        <v>0</v>
      </c>
      <c r="AB5" s="1" t="str">
        <f t="shared" si="13"/>
        <v xml:space="preserve"> </v>
      </c>
      <c r="AC5" s="1">
        <f>'Antwoorden 1'!O5</f>
        <v>0</v>
      </c>
      <c r="AD5" s="1" t="str">
        <f t="shared" si="14"/>
        <v xml:space="preserve"> </v>
      </c>
      <c r="AE5" s="1">
        <f>'Antwoorden 1'!P5</f>
        <v>0</v>
      </c>
      <c r="AF5" s="1" t="str">
        <f t="shared" si="15"/>
        <v xml:space="preserve"> </v>
      </c>
      <c r="AG5" s="1">
        <f>'Antwoorden 1'!Q5</f>
        <v>0</v>
      </c>
      <c r="AH5" s="1" t="str">
        <f t="shared" si="16"/>
        <v xml:space="preserve"> </v>
      </c>
      <c r="AI5" s="1">
        <f>'Antwoorden 1'!R5</f>
        <v>0</v>
      </c>
      <c r="AJ5" s="1" t="str">
        <f t="shared" si="17"/>
        <v xml:space="preserve"> </v>
      </c>
      <c r="AK5" s="1">
        <f>'Antwoorden 1'!S5</f>
        <v>0</v>
      </c>
      <c r="AL5" s="1" t="str">
        <f t="shared" si="18"/>
        <v xml:space="preserve"> </v>
      </c>
      <c r="AM5" s="1">
        <f>'Antwoorden 1'!T5</f>
        <v>0</v>
      </c>
      <c r="AN5" s="1" t="str">
        <f t="shared" si="19"/>
        <v xml:space="preserve"> </v>
      </c>
      <c r="AP5" s="1" t="str">
        <f>'Antwoorden 1'!Y5</f>
        <v>Naam 4</v>
      </c>
      <c r="AQ5" s="1">
        <f>'Antwoorden 1'!Z5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1'!A6</f>
        <v>0</v>
      </c>
      <c r="B6" s="1" t="str">
        <f t="shared" si="0"/>
        <v xml:space="preserve"> </v>
      </c>
      <c r="C6" s="1">
        <f>'Antwoorden 1'!B6</f>
        <v>0</v>
      </c>
      <c r="D6" s="1" t="str">
        <f t="shared" si="1"/>
        <v xml:space="preserve"> </v>
      </c>
      <c r="E6" s="1">
        <f>'Antwoorden 1'!C6</f>
        <v>0</v>
      </c>
      <c r="F6" s="1" t="str">
        <f t="shared" si="2"/>
        <v xml:space="preserve"> </v>
      </c>
      <c r="G6" s="1">
        <f>'Antwoorden 1'!D6</f>
        <v>0</v>
      </c>
      <c r="H6" s="1" t="str">
        <f t="shared" si="3"/>
        <v xml:space="preserve"> </v>
      </c>
      <c r="I6" s="1">
        <f>'Antwoorden 1'!E6</f>
        <v>0</v>
      </c>
      <c r="J6" s="1" t="str">
        <f t="shared" si="4"/>
        <v xml:space="preserve"> </v>
      </c>
      <c r="K6" s="1">
        <f>'Antwoorden 1'!F6</f>
        <v>0</v>
      </c>
      <c r="L6" s="1" t="str">
        <f t="shared" si="5"/>
        <v xml:space="preserve"> </v>
      </c>
      <c r="M6" s="1">
        <f>'Antwoorden 1'!G6</f>
        <v>0</v>
      </c>
      <c r="N6" s="1" t="str">
        <f t="shared" si="6"/>
        <v xml:space="preserve"> </v>
      </c>
      <c r="O6" s="1">
        <f>'Antwoorden 1'!H6</f>
        <v>0</v>
      </c>
      <c r="P6" s="1" t="str">
        <f t="shared" si="7"/>
        <v xml:space="preserve"> </v>
      </c>
      <c r="Q6" s="1">
        <f>'Antwoorden 1'!I6</f>
        <v>0</v>
      </c>
      <c r="R6" s="1" t="str">
        <f t="shared" si="8"/>
        <v xml:space="preserve"> </v>
      </c>
      <c r="S6" s="1">
        <f>'Antwoorden 1'!J6</f>
        <v>0</v>
      </c>
      <c r="T6" s="1" t="str">
        <f t="shared" si="9"/>
        <v xml:space="preserve"> </v>
      </c>
      <c r="U6" s="1">
        <f>'Antwoorden 1'!K6</f>
        <v>0</v>
      </c>
      <c r="V6" s="1" t="str">
        <f t="shared" si="10"/>
        <v xml:space="preserve"> </v>
      </c>
      <c r="W6" s="1">
        <f>'Antwoorden 1'!L6</f>
        <v>0</v>
      </c>
      <c r="X6" s="1" t="str">
        <f t="shared" si="11"/>
        <v xml:space="preserve"> </v>
      </c>
      <c r="Y6" s="1">
        <f>'Antwoorden 1'!M6</f>
        <v>0</v>
      </c>
      <c r="Z6" s="1" t="str">
        <f t="shared" si="12"/>
        <v xml:space="preserve"> </v>
      </c>
      <c r="AA6" s="1">
        <f>'Antwoorden 1'!N6</f>
        <v>0</v>
      </c>
      <c r="AB6" s="1" t="str">
        <f t="shared" si="13"/>
        <v xml:space="preserve"> </v>
      </c>
      <c r="AC6" s="1">
        <f>'Antwoorden 1'!O6</f>
        <v>0</v>
      </c>
      <c r="AD6" s="1" t="str">
        <f t="shared" si="14"/>
        <v xml:space="preserve"> </v>
      </c>
      <c r="AE6" s="1">
        <f>'Antwoorden 1'!P6</f>
        <v>0</v>
      </c>
      <c r="AF6" s="1" t="str">
        <f t="shared" si="15"/>
        <v xml:space="preserve"> </v>
      </c>
      <c r="AG6" s="1">
        <f>'Antwoorden 1'!Q6</f>
        <v>0</v>
      </c>
      <c r="AH6" s="1" t="str">
        <f t="shared" si="16"/>
        <v xml:space="preserve"> </v>
      </c>
      <c r="AI6" s="1">
        <f>'Antwoorden 1'!R6</f>
        <v>0</v>
      </c>
      <c r="AJ6" s="1" t="str">
        <f t="shared" si="17"/>
        <v xml:space="preserve"> </v>
      </c>
      <c r="AK6" s="1">
        <f>'Antwoorden 1'!S6</f>
        <v>0</v>
      </c>
      <c r="AL6" s="1" t="str">
        <f t="shared" si="18"/>
        <v xml:space="preserve"> </v>
      </c>
      <c r="AM6" s="1">
        <f>'Antwoorden 1'!T6</f>
        <v>0</v>
      </c>
      <c r="AN6" s="1" t="str">
        <f t="shared" si="19"/>
        <v xml:space="preserve"> </v>
      </c>
      <c r="AP6" s="1" t="str">
        <f>'Antwoorden 1'!Y6</f>
        <v>Naam 5</v>
      </c>
      <c r="AQ6" s="1">
        <f>'Antwoorden 1'!Z6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1'!A7</f>
        <v>0</v>
      </c>
      <c r="B7" s="1" t="str">
        <f t="shared" si="0"/>
        <v xml:space="preserve"> </v>
      </c>
      <c r="C7" s="1">
        <f>'Antwoorden 1'!B7</f>
        <v>0</v>
      </c>
      <c r="D7" s="1" t="str">
        <f t="shared" si="1"/>
        <v xml:space="preserve"> </v>
      </c>
      <c r="E7" s="1">
        <f>'Antwoorden 1'!C7</f>
        <v>0</v>
      </c>
      <c r="F7" s="1" t="str">
        <f t="shared" si="2"/>
        <v xml:space="preserve"> </v>
      </c>
      <c r="G7" s="1">
        <f>'Antwoorden 1'!D7</f>
        <v>0</v>
      </c>
      <c r="H7" s="1" t="str">
        <f t="shared" si="3"/>
        <v xml:space="preserve"> </v>
      </c>
      <c r="I7" s="1">
        <f>'Antwoorden 1'!E7</f>
        <v>0</v>
      </c>
      <c r="J7" s="1" t="str">
        <f t="shared" si="4"/>
        <v xml:space="preserve"> </v>
      </c>
      <c r="K7" s="1">
        <f>'Antwoorden 1'!F7</f>
        <v>0</v>
      </c>
      <c r="L7" s="1" t="str">
        <f t="shared" si="5"/>
        <v xml:space="preserve"> </v>
      </c>
      <c r="M7" s="1">
        <f>'Antwoorden 1'!G7</f>
        <v>0</v>
      </c>
      <c r="N7" s="1" t="str">
        <f t="shared" si="6"/>
        <v xml:space="preserve"> </v>
      </c>
      <c r="O7" s="1">
        <f>'Antwoorden 1'!H7</f>
        <v>0</v>
      </c>
      <c r="P7" s="1" t="str">
        <f t="shared" si="7"/>
        <v xml:space="preserve"> </v>
      </c>
      <c r="Q7" s="1">
        <f>'Antwoorden 1'!I7</f>
        <v>0</v>
      </c>
      <c r="R7" s="1" t="str">
        <f t="shared" si="8"/>
        <v xml:space="preserve"> </v>
      </c>
      <c r="S7" s="1">
        <f>'Antwoorden 1'!J7</f>
        <v>0</v>
      </c>
      <c r="T7" s="1" t="str">
        <f t="shared" si="9"/>
        <v xml:space="preserve"> </v>
      </c>
      <c r="U7" s="1">
        <f>'Antwoorden 1'!K7</f>
        <v>0</v>
      </c>
      <c r="V7" s="1" t="str">
        <f t="shared" si="10"/>
        <v xml:space="preserve"> </v>
      </c>
      <c r="W7" s="1">
        <f>'Antwoorden 1'!L7</f>
        <v>0</v>
      </c>
      <c r="X7" s="1" t="str">
        <f t="shared" si="11"/>
        <v xml:space="preserve"> </v>
      </c>
      <c r="Y7" s="1">
        <f>'Antwoorden 1'!M7</f>
        <v>0</v>
      </c>
      <c r="Z7" s="1" t="str">
        <f t="shared" si="12"/>
        <v xml:space="preserve"> </v>
      </c>
      <c r="AA7" s="1">
        <f>'Antwoorden 1'!N7</f>
        <v>0</v>
      </c>
      <c r="AB7" s="1" t="str">
        <f t="shared" si="13"/>
        <v xml:space="preserve"> </v>
      </c>
      <c r="AC7" s="1">
        <f>'Antwoorden 1'!O7</f>
        <v>0</v>
      </c>
      <c r="AD7" s="1" t="str">
        <f t="shared" si="14"/>
        <v xml:space="preserve"> </v>
      </c>
      <c r="AE7" s="1">
        <f>'Antwoorden 1'!P7</f>
        <v>0</v>
      </c>
      <c r="AF7" s="1" t="str">
        <f t="shared" si="15"/>
        <v xml:space="preserve"> </v>
      </c>
      <c r="AG7" s="1">
        <f>'Antwoorden 1'!Q7</f>
        <v>0</v>
      </c>
      <c r="AH7" s="1" t="str">
        <f t="shared" si="16"/>
        <v xml:space="preserve"> </v>
      </c>
      <c r="AI7" s="1">
        <f>'Antwoorden 1'!R7</f>
        <v>0</v>
      </c>
      <c r="AJ7" s="1" t="str">
        <f t="shared" si="17"/>
        <v xml:space="preserve"> </v>
      </c>
      <c r="AK7" s="1">
        <f>'Antwoorden 1'!S7</f>
        <v>0</v>
      </c>
      <c r="AL7" s="1" t="str">
        <f t="shared" si="18"/>
        <v xml:space="preserve"> </v>
      </c>
      <c r="AM7" s="1">
        <f>'Antwoorden 1'!T7</f>
        <v>0</v>
      </c>
      <c r="AN7" s="1" t="str">
        <f t="shared" si="19"/>
        <v xml:space="preserve"> </v>
      </c>
      <c r="AP7" s="1" t="str">
        <f>'Antwoorden 1'!Y7</f>
        <v>Naam 6</v>
      </c>
      <c r="AQ7" s="1">
        <f>'Antwoorden 1'!Z7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1'!A8</f>
        <v>0</v>
      </c>
      <c r="B8" s="1" t="str">
        <f t="shared" si="0"/>
        <v xml:space="preserve"> </v>
      </c>
      <c r="C8" s="1">
        <f>'Antwoorden 1'!B8</f>
        <v>0</v>
      </c>
      <c r="D8" s="1" t="str">
        <f t="shared" si="1"/>
        <v xml:space="preserve"> </v>
      </c>
      <c r="E8" s="1">
        <f>'Antwoorden 1'!C8</f>
        <v>0</v>
      </c>
      <c r="F8" s="1" t="str">
        <f t="shared" si="2"/>
        <v xml:space="preserve"> </v>
      </c>
      <c r="G8" s="1">
        <f>'Antwoorden 1'!D8</f>
        <v>0</v>
      </c>
      <c r="H8" s="1" t="str">
        <f t="shared" si="3"/>
        <v xml:space="preserve"> </v>
      </c>
      <c r="I8" s="1">
        <f>'Antwoorden 1'!E8</f>
        <v>0</v>
      </c>
      <c r="J8" s="1" t="str">
        <f t="shared" si="4"/>
        <v xml:space="preserve"> </v>
      </c>
      <c r="K8" s="1">
        <f>'Antwoorden 1'!F8</f>
        <v>0</v>
      </c>
      <c r="L8" s="1" t="str">
        <f t="shared" si="5"/>
        <v xml:space="preserve"> </v>
      </c>
      <c r="M8" s="1">
        <f>'Antwoorden 1'!G8</f>
        <v>0</v>
      </c>
      <c r="N8" s="1" t="str">
        <f t="shared" si="6"/>
        <v xml:space="preserve"> </v>
      </c>
      <c r="O8" s="1">
        <f>'Antwoorden 1'!H8</f>
        <v>0</v>
      </c>
      <c r="P8" s="1" t="str">
        <f t="shared" si="7"/>
        <v xml:space="preserve"> </v>
      </c>
      <c r="Q8" s="1">
        <f>'Antwoorden 1'!I8</f>
        <v>0</v>
      </c>
      <c r="R8" s="1" t="str">
        <f t="shared" si="8"/>
        <v xml:space="preserve"> </v>
      </c>
      <c r="S8" s="1">
        <f>'Antwoorden 1'!J8</f>
        <v>0</v>
      </c>
      <c r="T8" s="1" t="str">
        <f t="shared" si="9"/>
        <v xml:space="preserve"> </v>
      </c>
      <c r="U8" s="1">
        <f>'Antwoorden 1'!K8</f>
        <v>0</v>
      </c>
      <c r="V8" s="1" t="str">
        <f t="shared" si="10"/>
        <v xml:space="preserve"> </v>
      </c>
      <c r="W8" s="1">
        <f>'Antwoorden 1'!L8</f>
        <v>0</v>
      </c>
      <c r="X8" s="1" t="str">
        <f t="shared" si="11"/>
        <v xml:space="preserve"> </v>
      </c>
      <c r="Y8" s="1">
        <f>'Antwoorden 1'!M8</f>
        <v>0</v>
      </c>
      <c r="Z8" s="1" t="str">
        <f t="shared" si="12"/>
        <v xml:space="preserve"> </v>
      </c>
      <c r="AA8" s="1">
        <f>'Antwoorden 1'!N8</f>
        <v>0</v>
      </c>
      <c r="AB8" s="1" t="str">
        <f t="shared" si="13"/>
        <v xml:space="preserve"> </v>
      </c>
      <c r="AC8" s="1">
        <f>'Antwoorden 1'!O8</f>
        <v>0</v>
      </c>
      <c r="AD8" s="1" t="str">
        <f t="shared" si="14"/>
        <v xml:space="preserve"> </v>
      </c>
      <c r="AE8" s="1">
        <f>'Antwoorden 1'!P8</f>
        <v>0</v>
      </c>
      <c r="AF8" s="1" t="str">
        <f t="shared" si="15"/>
        <v xml:space="preserve"> </v>
      </c>
      <c r="AG8" s="1">
        <f>'Antwoorden 1'!Q8</f>
        <v>0</v>
      </c>
      <c r="AH8" s="1" t="str">
        <f t="shared" si="16"/>
        <v xml:space="preserve"> </v>
      </c>
      <c r="AI8" s="1">
        <f>'Antwoorden 1'!R8</f>
        <v>0</v>
      </c>
      <c r="AJ8" s="1" t="str">
        <f t="shared" si="17"/>
        <v xml:space="preserve"> </v>
      </c>
      <c r="AK8" s="1">
        <f>'Antwoorden 1'!S8</f>
        <v>0</v>
      </c>
      <c r="AL8" s="1" t="str">
        <f t="shared" si="18"/>
        <v xml:space="preserve"> </v>
      </c>
      <c r="AM8" s="1">
        <f>'Antwoorden 1'!T8</f>
        <v>0</v>
      </c>
      <c r="AN8" s="1" t="str">
        <f t="shared" si="19"/>
        <v xml:space="preserve"> </v>
      </c>
      <c r="AP8" s="1" t="str">
        <f>'Antwoorden 1'!Y8</f>
        <v>Naam 7</v>
      </c>
      <c r="AQ8" s="1">
        <f>'Antwoorden 1'!Z8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1'!A9</f>
        <v>0</v>
      </c>
      <c r="B9" s="1" t="str">
        <f t="shared" si="0"/>
        <v xml:space="preserve"> </v>
      </c>
      <c r="C9" s="1">
        <f>'Antwoorden 1'!B9</f>
        <v>0</v>
      </c>
      <c r="D9" s="1" t="str">
        <f t="shared" si="1"/>
        <v xml:space="preserve"> </v>
      </c>
      <c r="E9" s="1">
        <f>'Antwoorden 1'!C9</f>
        <v>0</v>
      </c>
      <c r="F9" s="1" t="str">
        <f t="shared" si="2"/>
        <v xml:space="preserve"> </v>
      </c>
      <c r="G9" s="1">
        <f>'Antwoorden 1'!D9</f>
        <v>0</v>
      </c>
      <c r="H9" s="1" t="str">
        <f t="shared" si="3"/>
        <v xml:space="preserve"> </v>
      </c>
      <c r="I9" s="1">
        <f>'Antwoorden 1'!E9</f>
        <v>0</v>
      </c>
      <c r="J9" s="1" t="str">
        <f t="shared" si="4"/>
        <v xml:space="preserve"> </v>
      </c>
      <c r="K9" s="1">
        <f>'Antwoorden 1'!F9</f>
        <v>0</v>
      </c>
      <c r="L9" s="1" t="str">
        <f t="shared" si="5"/>
        <v xml:space="preserve"> </v>
      </c>
      <c r="M9" s="1">
        <f>'Antwoorden 1'!G9</f>
        <v>0</v>
      </c>
      <c r="N9" s="1" t="str">
        <f t="shared" si="6"/>
        <v xml:space="preserve"> </v>
      </c>
      <c r="O9" s="1">
        <f>'Antwoorden 1'!H9</f>
        <v>0</v>
      </c>
      <c r="P9" s="1" t="str">
        <f t="shared" si="7"/>
        <v xml:space="preserve"> </v>
      </c>
      <c r="Q9" s="1">
        <f>'Antwoorden 1'!I9</f>
        <v>0</v>
      </c>
      <c r="R9" s="1" t="str">
        <f t="shared" si="8"/>
        <v xml:space="preserve"> </v>
      </c>
      <c r="S9" s="1">
        <f>'Antwoorden 1'!J9</f>
        <v>0</v>
      </c>
      <c r="T9" s="1" t="str">
        <f t="shared" si="9"/>
        <v xml:space="preserve"> </v>
      </c>
      <c r="U9" s="1">
        <f>'Antwoorden 1'!K9</f>
        <v>0</v>
      </c>
      <c r="V9" s="1" t="str">
        <f t="shared" si="10"/>
        <v xml:space="preserve"> </v>
      </c>
      <c r="W9" s="1">
        <f>'Antwoorden 1'!L9</f>
        <v>0</v>
      </c>
      <c r="X9" s="1" t="str">
        <f t="shared" si="11"/>
        <v xml:space="preserve"> </v>
      </c>
      <c r="Y9" s="1">
        <f>'Antwoorden 1'!M9</f>
        <v>0</v>
      </c>
      <c r="Z9" s="1" t="str">
        <f t="shared" si="12"/>
        <v xml:space="preserve"> </v>
      </c>
      <c r="AA9" s="1">
        <f>'Antwoorden 1'!N9</f>
        <v>0</v>
      </c>
      <c r="AB9" s="1" t="str">
        <f t="shared" si="13"/>
        <v xml:space="preserve"> </v>
      </c>
      <c r="AC9" s="1">
        <f>'Antwoorden 1'!O9</f>
        <v>0</v>
      </c>
      <c r="AD9" s="1" t="str">
        <f t="shared" si="14"/>
        <v xml:space="preserve"> </v>
      </c>
      <c r="AE9" s="1">
        <f>'Antwoorden 1'!P9</f>
        <v>0</v>
      </c>
      <c r="AF9" s="1" t="str">
        <f t="shared" si="15"/>
        <v xml:space="preserve"> </v>
      </c>
      <c r="AG9" s="1">
        <f>'Antwoorden 1'!Q9</f>
        <v>0</v>
      </c>
      <c r="AH9" s="1" t="str">
        <f t="shared" si="16"/>
        <v xml:space="preserve"> </v>
      </c>
      <c r="AI9" s="1">
        <f>'Antwoorden 1'!R9</f>
        <v>0</v>
      </c>
      <c r="AJ9" s="1" t="str">
        <f t="shared" si="17"/>
        <v xml:space="preserve"> </v>
      </c>
      <c r="AK9" s="1">
        <f>'Antwoorden 1'!S9</f>
        <v>0</v>
      </c>
      <c r="AL9" s="1" t="str">
        <f t="shared" si="18"/>
        <v xml:space="preserve"> </v>
      </c>
      <c r="AM9" s="1">
        <f>'Antwoorden 1'!T9</f>
        <v>0</v>
      </c>
      <c r="AN9" s="1" t="str">
        <f t="shared" si="19"/>
        <v xml:space="preserve"> </v>
      </c>
      <c r="AP9" s="1" t="str">
        <f>'Antwoorden 1'!Y9</f>
        <v>Naam 8</v>
      </c>
      <c r="AQ9" s="1">
        <f>'Antwoorden 1'!Z9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1'!A10</f>
        <v>0</v>
      </c>
      <c r="B10" s="1" t="str">
        <f t="shared" si="0"/>
        <v xml:space="preserve"> </v>
      </c>
      <c r="C10" s="1">
        <f>'Antwoorden 1'!B10</f>
        <v>0</v>
      </c>
      <c r="D10" s="1" t="str">
        <f t="shared" si="1"/>
        <v xml:space="preserve"> </v>
      </c>
      <c r="E10" s="1">
        <f>'Antwoorden 1'!C10</f>
        <v>0</v>
      </c>
      <c r="F10" s="1" t="str">
        <f t="shared" si="2"/>
        <v xml:space="preserve"> </v>
      </c>
      <c r="G10" s="1">
        <f>'Antwoorden 1'!D10</f>
        <v>0</v>
      </c>
      <c r="H10" s="1" t="str">
        <f t="shared" si="3"/>
        <v xml:space="preserve"> </v>
      </c>
      <c r="I10" s="1">
        <f>'Antwoorden 1'!E10</f>
        <v>0</v>
      </c>
      <c r="J10" s="1" t="str">
        <f t="shared" si="4"/>
        <v xml:space="preserve"> </v>
      </c>
      <c r="K10" s="1">
        <f>'Antwoorden 1'!F10</f>
        <v>0</v>
      </c>
      <c r="L10" s="1" t="str">
        <f t="shared" si="5"/>
        <v xml:space="preserve"> </v>
      </c>
      <c r="M10" s="1">
        <f>'Antwoorden 1'!G10</f>
        <v>0</v>
      </c>
      <c r="N10" s="1" t="str">
        <f t="shared" si="6"/>
        <v xml:space="preserve"> </v>
      </c>
      <c r="O10" s="1">
        <f>'Antwoorden 1'!H10</f>
        <v>0</v>
      </c>
      <c r="P10" s="1" t="str">
        <f t="shared" si="7"/>
        <v xml:space="preserve"> </v>
      </c>
      <c r="Q10" s="1">
        <f>'Antwoorden 1'!I10</f>
        <v>0</v>
      </c>
      <c r="R10" s="1" t="str">
        <f t="shared" si="8"/>
        <v xml:space="preserve"> </v>
      </c>
      <c r="S10" s="1">
        <f>'Antwoorden 1'!J10</f>
        <v>0</v>
      </c>
      <c r="T10" s="1" t="str">
        <f t="shared" si="9"/>
        <v xml:space="preserve"> </v>
      </c>
      <c r="U10" s="1">
        <f>'Antwoorden 1'!K10</f>
        <v>0</v>
      </c>
      <c r="V10" s="1" t="str">
        <f t="shared" si="10"/>
        <v xml:space="preserve"> </v>
      </c>
      <c r="W10" s="1">
        <f>'Antwoorden 1'!L10</f>
        <v>0</v>
      </c>
      <c r="X10" s="1" t="str">
        <f t="shared" si="11"/>
        <v xml:space="preserve"> </v>
      </c>
      <c r="Y10" s="1">
        <f>'Antwoorden 1'!M10</f>
        <v>0</v>
      </c>
      <c r="Z10" s="1" t="str">
        <f t="shared" si="12"/>
        <v xml:space="preserve"> </v>
      </c>
      <c r="AA10" s="1">
        <f>'Antwoorden 1'!N10</f>
        <v>0</v>
      </c>
      <c r="AB10" s="1" t="str">
        <f t="shared" si="13"/>
        <v xml:space="preserve"> </v>
      </c>
      <c r="AC10" s="1">
        <f>'Antwoorden 1'!O10</f>
        <v>0</v>
      </c>
      <c r="AD10" s="1" t="str">
        <f t="shared" si="14"/>
        <v xml:space="preserve"> </v>
      </c>
      <c r="AE10" s="1">
        <f>'Antwoorden 1'!P10</f>
        <v>0</v>
      </c>
      <c r="AF10" s="1" t="str">
        <f t="shared" si="15"/>
        <v xml:space="preserve"> </v>
      </c>
      <c r="AG10" s="1">
        <f>'Antwoorden 1'!Q10</f>
        <v>0</v>
      </c>
      <c r="AH10" s="1" t="str">
        <f t="shared" si="16"/>
        <v xml:space="preserve"> </v>
      </c>
      <c r="AI10" s="1">
        <f>'Antwoorden 1'!R10</f>
        <v>0</v>
      </c>
      <c r="AJ10" s="1" t="str">
        <f t="shared" si="17"/>
        <v xml:space="preserve"> </v>
      </c>
      <c r="AK10" s="1">
        <f>'Antwoorden 1'!S10</f>
        <v>0</v>
      </c>
      <c r="AL10" s="1" t="str">
        <f t="shared" si="18"/>
        <v xml:space="preserve"> </v>
      </c>
      <c r="AM10" s="1">
        <f>'Antwoorden 1'!T10</f>
        <v>0</v>
      </c>
      <c r="AN10" s="1" t="str">
        <f t="shared" si="19"/>
        <v xml:space="preserve"> </v>
      </c>
      <c r="AP10" s="1" t="str">
        <f>'Antwoorden 1'!Y10</f>
        <v>Naam 9</v>
      </c>
      <c r="AQ10" s="1">
        <f>'Antwoorden 1'!Z10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1'!A11</f>
        <v>0</v>
      </c>
      <c r="B11" s="1" t="str">
        <f t="shared" si="0"/>
        <v xml:space="preserve"> </v>
      </c>
      <c r="C11" s="1">
        <f>'Antwoorden 1'!B11</f>
        <v>0</v>
      </c>
      <c r="D11" s="1" t="str">
        <f t="shared" si="1"/>
        <v xml:space="preserve"> </v>
      </c>
      <c r="E11" s="1">
        <f>'Antwoorden 1'!C11</f>
        <v>0</v>
      </c>
      <c r="F11" s="1" t="str">
        <f t="shared" si="2"/>
        <v xml:space="preserve"> </v>
      </c>
      <c r="G11" s="1">
        <f>'Antwoorden 1'!D11</f>
        <v>0</v>
      </c>
      <c r="H11" s="1" t="str">
        <f t="shared" si="3"/>
        <v xml:space="preserve"> </v>
      </c>
      <c r="I11" s="1">
        <f>'Antwoorden 1'!E11</f>
        <v>0</v>
      </c>
      <c r="J11" s="1" t="str">
        <f t="shared" si="4"/>
        <v xml:space="preserve"> </v>
      </c>
      <c r="K11" s="1">
        <f>'Antwoorden 1'!F11</f>
        <v>0</v>
      </c>
      <c r="L11" s="1" t="str">
        <f t="shared" si="5"/>
        <v xml:space="preserve"> </v>
      </c>
      <c r="M11" s="1">
        <f>'Antwoorden 1'!G11</f>
        <v>0</v>
      </c>
      <c r="N11" s="1" t="str">
        <f t="shared" si="6"/>
        <v xml:space="preserve"> </v>
      </c>
      <c r="O11" s="1">
        <f>'Antwoorden 1'!H11</f>
        <v>0</v>
      </c>
      <c r="P11" s="1" t="str">
        <f t="shared" si="7"/>
        <v xml:space="preserve"> </v>
      </c>
      <c r="Q11" s="1">
        <f>'Antwoorden 1'!I11</f>
        <v>0</v>
      </c>
      <c r="R11" s="1" t="str">
        <f t="shared" si="8"/>
        <v xml:space="preserve"> </v>
      </c>
      <c r="S11" s="1">
        <f>'Antwoorden 1'!J11</f>
        <v>0</v>
      </c>
      <c r="T11" s="1" t="str">
        <f t="shared" si="9"/>
        <v xml:space="preserve"> </v>
      </c>
      <c r="U11" s="1">
        <f>'Antwoorden 1'!K11</f>
        <v>0</v>
      </c>
      <c r="V11" s="1" t="str">
        <f t="shared" si="10"/>
        <v xml:space="preserve"> </v>
      </c>
      <c r="W11" s="1">
        <f>'Antwoorden 1'!L11</f>
        <v>0</v>
      </c>
      <c r="X11" s="1" t="str">
        <f t="shared" si="11"/>
        <v xml:space="preserve"> </v>
      </c>
      <c r="Y11" s="1">
        <f>'Antwoorden 1'!M11</f>
        <v>0</v>
      </c>
      <c r="Z11" s="1" t="str">
        <f t="shared" si="12"/>
        <v xml:space="preserve"> </v>
      </c>
      <c r="AA11" s="1">
        <f>'Antwoorden 1'!N11</f>
        <v>0</v>
      </c>
      <c r="AB11" s="1" t="str">
        <f t="shared" si="13"/>
        <v xml:space="preserve"> </v>
      </c>
      <c r="AC11" s="1">
        <f>'Antwoorden 1'!O11</f>
        <v>0</v>
      </c>
      <c r="AD11" s="1" t="str">
        <f t="shared" si="14"/>
        <v xml:space="preserve"> </v>
      </c>
      <c r="AE11" s="1">
        <f>'Antwoorden 1'!P11</f>
        <v>0</v>
      </c>
      <c r="AF11" s="1" t="str">
        <f t="shared" si="15"/>
        <v xml:space="preserve"> </v>
      </c>
      <c r="AG11" s="1">
        <f>'Antwoorden 1'!Q11</f>
        <v>0</v>
      </c>
      <c r="AH11" s="1" t="str">
        <f t="shared" si="16"/>
        <v xml:space="preserve"> </v>
      </c>
      <c r="AI11" s="1">
        <f>'Antwoorden 1'!R11</f>
        <v>0</v>
      </c>
      <c r="AJ11" s="1" t="str">
        <f t="shared" si="17"/>
        <v xml:space="preserve"> </v>
      </c>
      <c r="AK11" s="1">
        <f>'Antwoorden 1'!S11</f>
        <v>0</v>
      </c>
      <c r="AL11" s="1" t="str">
        <f t="shared" si="18"/>
        <v xml:space="preserve"> </v>
      </c>
      <c r="AM11" s="1">
        <f>'Antwoorden 1'!T11</f>
        <v>0</v>
      </c>
      <c r="AN11" s="1" t="str">
        <f t="shared" si="19"/>
        <v xml:space="preserve"> </v>
      </c>
      <c r="AP11" s="1" t="str">
        <f>'Antwoorden 1'!Y11</f>
        <v>Naam 10</v>
      </c>
      <c r="AQ11" s="1">
        <f>'Antwoorden 1'!Z11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1'!A12</f>
        <v>0</v>
      </c>
      <c r="B12" s="1" t="str">
        <f t="shared" si="0"/>
        <v xml:space="preserve"> </v>
      </c>
      <c r="C12" s="1">
        <f>'Antwoorden 1'!B12</f>
        <v>0</v>
      </c>
      <c r="D12" s="1" t="str">
        <f t="shared" si="1"/>
        <v xml:space="preserve"> </v>
      </c>
      <c r="E12" s="1">
        <f>'Antwoorden 1'!C12</f>
        <v>0</v>
      </c>
      <c r="F12" s="1" t="str">
        <f t="shared" si="2"/>
        <v xml:space="preserve"> </v>
      </c>
      <c r="G12" s="1">
        <f>'Antwoorden 1'!D12</f>
        <v>0</v>
      </c>
      <c r="H12" s="1" t="str">
        <f t="shared" si="3"/>
        <v xml:space="preserve"> </v>
      </c>
      <c r="I12" s="1">
        <f>'Antwoorden 1'!E12</f>
        <v>0</v>
      </c>
      <c r="J12" s="1" t="str">
        <f t="shared" si="4"/>
        <v xml:space="preserve"> </v>
      </c>
      <c r="K12" s="1">
        <f>'Antwoorden 1'!F12</f>
        <v>0</v>
      </c>
      <c r="L12" s="1" t="str">
        <f t="shared" si="5"/>
        <v xml:space="preserve"> </v>
      </c>
      <c r="M12" s="1">
        <f>'Antwoorden 1'!G12</f>
        <v>0</v>
      </c>
      <c r="N12" s="1" t="str">
        <f t="shared" si="6"/>
        <v xml:space="preserve"> </v>
      </c>
      <c r="O12" s="1">
        <f>'Antwoorden 1'!H12</f>
        <v>0</v>
      </c>
      <c r="P12" s="1" t="str">
        <f t="shared" si="7"/>
        <v xml:space="preserve"> </v>
      </c>
      <c r="Q12" s="1">
        <f>'Antwoorden 1'!I12</f>
        <v>0</v>
      </c>
      <c r="R12" s="1" t="str">
        <f t="shared" si="8"/>
        <v xml:space="preserve"> </v>
      </c>
      <c r="S12" s="1">
        <f>'Antwoorden 1'!J12</f>
        <v>0</v>
      </c>
      <c r="T12" s="1" t="str">
        <f t="shared" si="9"/>
        <v xml:space="preserve"> </v>
      </c>
      <c r="U12" s="1">
        <f>'Antwoorden 1'!K12</f>
        <v>0</v>
      </c>
      <c r="V12" s="1" t="str">
        <f t="shared" si="10"/>
        <v xml:space="preserve"> </v>
      </c>
      <c r="W12" s="1">
        <f>'Antwoorden 1'!L12</f>
        <v>0</v>
      </c>
      <c r="X12" s="1" t="str">
        <f t="shared" si="11"/>
        <v xml:space="preserve"> </v>
      </c>
      <c r="Y12" s="1">
        <f>'Antwoorden 1'!M12</f>
        <v>0</v>
      </c>
      <c r="Z12" s="1" t="str">
        <f t="shared" si="12"/>
        <v xml:space="preserve"> </v>
      </c>
      <c r="AA12" s="1">
        <f>'Antwoorden 1'!N12</f>
        <v>0</v>
      </c>
      <c r="AB12" s="1" t="str">
        <f t="shared" si="13"/>
        <v xml:space="preserve"> </v>
      </c>
      <c r="AC12" s="1">
        <f>'Antwoorden 1'!O12</f>
        <v>0</v>
      </c>
      <c r="AD12" s="1" t="str">
        <f t="shared" si="14"/>
        <v xml:space="preserve"> </v>
      </c>
      <c r="AE12" s="1">
        <f>'Antwoorden 1'!P12</f>
        <v>0</v>
      </c>
      <c r="AF12" s="1" t="str">
        <f t="shared" si="15"/>
        <v xml:space="preserve"> </v>
      </c>
      <c r="AG12" s="1">
        <f>'Antwoorden 1'!Q12</f>
        <v>0</v>
      </c>
      <c r="AH12" s="1" t="str">
        <f t="shared" si="16"/>
        <v xml:space="preserve"> </v>
      </c>
      <c r="AI12" s="1">
        <f>'Antwoorden 1'!R12</f>
        <v>0</v>
      </c>
      <c r="AJ12" s="1" t="str">
        <f t="shared" si="17"/>
        <v xml:space="preserve"> </v>
      </c>
      <c r="AK12" s="1">
        <f>'Antwoorden 1'!S12</f>
        <v>0</v>
      </c>
      <c r="AL12" s="1" t="str">
        <f t="shared" si="18"/>
        <v xml:space="preserve"> </v>
      </c>
      <c r="AM12" s="1">
        <f>'Antwoorden 1'!T12</f>
        <v>0</v>
      </c>
      <c r="AN12" s="1" t="str">
        <f t="shared" si="19"/>
        <v xml:space="preserve"> </v>
      </c>
      <c r="AP12" s="1" t="str">
        <f>'Antwoorden 1'!Y12</f>
        <v>Naam 11</v>
      </c>
      <c r="AQ12" s="1">
        <f>'Antwoorden 1'!Z12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1'!A13</f>
        <v>0</v>
      </c>
      <c r="B13" s="1" t="str">
        <f t="shared" si="0"/>
        <v xml:space="preserve"> </v>
      </c>
      <c r="C13" s="1">
        <f>'Antwoorden 1'!B13</f>
        <v>0</v>
      </c>
      <c r="D13" s="1" t="str">
        <f t="shared" si="1"/>
        <v xml:space="preserve"> </v>
      </c>
      <c r="E13" s="1">
        <f>'Antwoorden 1'!C13</f>
        <v>0</v>
      </c>
      <c r="F13" s="1" t="str">
        <f t="shared" si="2"/>
        <v xml:space="preserve"> </v>
      </c>
      <c r="G13" s="1">
        <f>'Antwoorden 1'!D13</f>
        <v>0</v>
      </c>
      <c r="H13" s="1" t="str">
        <f t="shared" si="3"/>
        <v xml:space="preserve"> </v>
      </c>
      <c r="I13" s="1">
        <f>'Antwoorden 1'!E13</f>
        <v>0</v>
      </c>
      <c r="J13" s="1" t="str">
        <f t="shared" si="4"/>
        <v xml:space="preserve"> </v>
      </c>
      <c r="K13" s="1">
        <f>'Antwoorden 1'!F13</f>
        <v>0</v>
      </c>
      <c r="L13" s="1" t="str">
        <f t="shared" si="5"/>
        <v xml:space="preserve"> </v>
      </c>
      <c r="M13" s="1">
        <f>'Antwoorden 1'!G13</f>
        <v>0</v>
      </c>
      <c r="N13" s="1" t="str">
        <f t="shared" si="6"/>
        <v xml:space="preserve"> </v>
      </c>
      <c r="O13" s="1">
        <f>'Antwoorden 1'!H13</f>
        <v>0</v>
      </c>
      <c r="P13" s="1" t="str">
        <f t="shared" si="7"/>
        <v xml:space="preserve"> </v>
      </c>
      <c r="Q13" s="1">
        <f>'Antwoorden 1'!I13</f>
        <v>0</v>
      </c>
      <c r="R13" s="1" t="str">
        <f t="shared" si="8"/>
        <v xml:space="preserve"> </v>
      </c>
      <c r="S13" s="1">
        <f>'Antwoorden 1'!J13</f>
        <v>0</v>
      </c>
      <c r="T13" s="1" t="str">
        <f t="shared" si="9"/>
        <v xml:space="preserve"> </v>
      </c>
      <c r="U13" s="1">
        <f>'Antwoorden 1'!K13</f>
        <v>0</v>
      </c>
      <c r="V13" s="1" t="str">
        <f t="shared" si="10"/>
        <v xml:space="preserve"> </v>
      </c>
      <c r="W13" s="1">
        <f>'Antwoorden 1'!L13</f>
        <v>0</v>
      </c>
      <c r="X13" s="1" t="str">
        <f t="shared" si="11"/>
        <v xml:space="preserve"> </v>
      </c>
      <c r="Y13" s="1">
        <f>'Antwoorden 1'!M13</f>
        <v>0</v>
      </c>
      <c r="Z13" s="1" t="str">
        <f t="shared" si="12"/>
        <v xml:space="preserve"> </v>
      </c>
      <c r="AA13" s="1">
        <f>'Antwoorden 1'!N13</f>
        <v>0</v>
      </c>
      <c r="AB13" s="1" t="str">
        <f t="shared" si="13"/>
        <v xml:space="preserve"> </v>
      </c>
      <c r="AC13" s="1">
        <f>'Antwoorden 1'!O13</f>
        <v>0</v>
      </c>
      <c r="AD13" s="1" t="str">
        <f t="shared" si="14"/>
        <v xml:space="preserve"> </v>
      </c>
      <c r="AE13" s="1">
        <f>'Antwoorden 1'!P13</f>
        <v>0</v>
      </c>
      <c r="AF13" s="1" t="str">
        <f t="shared" si="15"/>
        <v xml:space="preserve"> </v>
      </c>
      <c r="AG13" s="1">
        <f>'Antwoorden 1'!Q13</f>
        <v>0</v>
      </c>
      <c r="AH13" s="1" t="str">
        <f t="shared" si="16"/>
        <v xml:space="preserve"> </v>
      </c>
      <c r="AI13" s="1">
        <f>'Antwoorden 1'!R13</f>
        <v>0</v>
      </c>
      <c r="AJ13" s="1" t="str">
        <f t="shared" si="17"/>
        <v xml:space="preserve"> </v>
      </c>
      <c r="AK13" s="1">
        <f>'Antwoorden 1'!S13</f>
        <v>0</v>
      </c>
      <c r="AL13" s="1" t="str">
        <f t="shared" si="18"/>
        <v xml:space="preserve"> </v>
      </c>
      <c r="AM13" s="1">
        <f>'Antwoorden 1'!T13</f>
        <v>0</v>
      </c>
      <c r="AN13" s="1" t="str">
        <f t="shared" si="19"/>
        <v xml:space="preserve"> </v>
      </c>
      <c r="AP13" s="1" t="str">
        <f>'Antwoorden 1'!Y13</f>
        <v>Naam 12</v>
      </c>
      <c r="AQ13" s="1">
        <f>'Antwoorden 1'!Z13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1'!A14</f>
        <v>0</v>
      </c>
      <c r="B14" s="1" t="str">
        <f t="shared" si="0"/>
        <v xml:space="preserve"> </v>
      </c>
      <c r="C14" s="1">
        <f>'Antwoorden 1'!B14</f>
        <v>0</v>
      </c>
      <c r="D14" s="1" t="str">
        <f t="shared" si="1"/>
        <v xml:space="preserve"> </v>
      </c>
      <c r="E14" s="1">
        <f>'Antwoorden 1'!C14</f>
        <v>0</v>
      </c>
      <c r="F14" s="1" t="str">
        <f t="shared" si="2"/>
        <v xml:space="preserve"> </v>
      </c>
      <c r="G14" s="1">
        <f>'Antwoorden 1'!D14</f>
        <v>0</v>
      </c>
      <c r="H14" s="1" t="str">
        <f t="shared" si="3"/>
        <v xml:space="preserve"> </v>
      </c>
      <c r="I14" s="1">
        <f>'Antwoorden 1'!E14</f>
        <v>0</v>
      </c>
      <c r="J14" s="1" t="str">
        <f t="shared" si="4"/>
        <v xml:space="preserve"> </v>
      </c>
      <c r="K14" s="1">
        <f>'Antwoorden 1'!F14</f>
        <v>0</v>
      </c>
      <c r="L14" s="1" t="str">
        <f t="shared" si="5"/>
        <v xml:space="preserve"> </v>
      </c>
      <c r="M14" s="1">
        <f>'Antwoorden 1'!G14</f>
        <v>0</v>
      </c>
      <c r="N14" s="1" t="str">
        <f t="shared" si="6"/>
        <v xml:space="preserve"> </v>
      </c>
      <c r="O14" s="1">
        <f>'Antwoorden 1'!H14</f>
        <v>0</v>
      </c>
      <c r="P14" s="1" t="str">
        <f t="shared" si="7"/>
        <v xml:space="preserve"> </v>
      </c>
      <c r="Q14" s="1">
        <f>'Antwoorden 1'!I14</f>
        <v>0</v>
      </c>
      <c r="R14" s="1" t="str">
        <f t="shared" si="8"/>
        <v xml:space="preserve"> </v>
      </c>
      <c r="S14" s="1">
        <f>'Antwoorden 1'!J14</f>
        <v>0</v>
      </c>
      <c r="T14" s="1" t="str">
        <f t="shared" si="9"/>
        <v xml:space="preserve"> </v>
      </c>
      <c r="U14" s="1">
        <f>'Antwoorden 1'!K14</f>
        <v>0</v>
      </c>
      <c r="V14" s="1" t="str">
        <f t="shared" si="10"/>
        <v xml:space="preserve"> </v>
      </c>
      <c r="W14" s="1">
        <f>'Antwoorden 1'!L14</f>
        <v>0</v>
      </c>
      <c r="X14" s="1" t="str">
        <f t="shared" si="11"/>
        <v xml:space="preserve"> </v>
      </c>
      <c r="Y14" s="1">
        <f>'Antwoorden 1'!M14</f>
        <v>0</v>
      </c>
      <c r="Z14" s="1" t="str">
        <f t="shared" si="12"/>
        <v xml:space="preserve"> </v>
      </c>
      <c r="AA14" s="1">
        <f>'Antwoorden 1'!N14</f>
        <v>0</v>
      </c>
      <c r="AB14" s="1" t="str">
        <f t="shared" si="13"/>
        <v xml:space="preserve"> </v>
      </c>
      <c r="AC14" s="1">
        <f>'Antwoorden 1'!O14</f>
        <v>0</v>
      </c>
      <c r="AD14" s="1" t="str">
        <f t="shared" si="14"/>
        <v xml:space="preserve"> </v>
      </c>
      <c r="AE14" s="1">
        <f>'Antwoorden 1'!P14</f>
        <v>0</v>
      </c>
      <c r="AF14" s="1" t="str">
        <f t="shared" si="15"/>
        <v xml:space="preserve"> </v>
      </c>
      <c r="AG14" s="1">
        <f>'Antwoorden 1'!Q14</f>
        <v>0</v>
      </c>
      <c r="AH14" s="1" t="str">
        <f t="shared" si="16"/>
        <v xml:space="preserve"> </v>
      </c>
      <c r="AI14" s="1">
        <f>'Antwoorden 1'!R14</f>
        <v>0</v>
      </c>
      <c r="AJ14" s="1" t="str">
        <f t="shared" si="17"/>
        <v xml:space="preserve"> </v>
      </c>
      <c r="AK14" s="1">
        <f>'Antwoorden 1'!S14</f>
        <v>0</v>
      </c>
      <c r="AL14" s="1" t="str">
        <f t="shared" si="18"/>
        <v xml:space="preserve"> </v>
      </c>
      <c r="AM14" s="1">
        <f>'Antwoorden 1'!T14</f>
        <v>0</v>
      </c>
      <c r="AN14" s="1" t="str">
        <f t="shared" si="19"/>
        <v xml:space="preserve"> </v>
      </c>
      <c r="AP14" s="1" t="str">
        <f>'Antwoorden 1'!Y14</f>
        <v>Naam 13</v>
      </c>
      <c r="AQ14" s="1">
        <f>'Antwoorden 1'!Z14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1'!A15</f>
        <v>0</v>
      </c>
      <c r="B15" s="1" t="str">
        <f t="shared" si="0"/>
        <v xml:space="preserve"> </v>
      </c>
      <c r="C15" s="1">
        <f>'Antwoorden 1'!B15</f>
        <v>0</v>
      </c>
      <c r="D15" s="1" t="str">
        <f t="shared" si="1"/>
        <v xml:space="preserve"> </v>
      </c>
      <c r="E15" s="1">
        <f>'Antwoorden 1'!C15</f>
        <v>0</v>
      </c>
      <c r="F15" s="1" t="str">
        <f t="shared" si="2"/>
        <v xml:space="preserve"> </v>
      </c>
      <c r="G15" s="1">
        <f>'Antwoorden 1'!D15</f>
        <v>0</v>
      </c>
      <c r="H15" s="1" t="str">
        <f t="shared" si="3"/>
        <v xml:space="preserve"> </v>
      </c>
      <c r="I15" s="1">
        <f>'Antwoorden 1'!E15</f>
        <v>0</v>
      </c>
      <c r="J15" s="1" t="str">
        <f t="shared" si="4"/>
        <v xml:space="preserve"> </v>
      </c>
      <c r="K15" s="1">
        <f>'Antwoorden 1'!F15</f>
        <v>0</v>
      </c>
      <c r="L15" s="1" t="str">
        <f t="shared" si="5"/>
        <v xml:space="preserve"> </v>
      </c>
      <c r="M15" s="1">
        <f>'Antwoorden 1'!G15</f>
        <v>0</v>
      </c>
      <c r="N15" s="1" t="str">
        <f t="shared" si="6"/>
        <v xml:space="preserve"> </v>
      </c>
      <c r="O15" s="1">
        <f>'Antwoorden 1'!H15</f>
        <v>0</v>
      </c>
      <c r="P15" s="1" t="str">
        <f t="shared" si="7"/>
        <v xml:space="preserve"> </v>
      </c>
      <c r="Q15" s="1">
        <f>'Antwoorden 1'!I15</f>
        <v>0</v>
      </c>
      <c r="R15" s="1" t="str">
        <f t="shared" si="8"/>
        <v xml:space="preserve"> </v>
      </c>
      <c r="S15" s="1">
        <f>'Antwoorden 1'!J15</f>
        <v>0</v>
      </c>
      <c r="T15" s="1" t="str">
        <f t="shared" si="9"/>
        <v xml:space="preserve"> </v>
      </c>
      <c r="U15" s="1">
        <f>'Antwoorden 1'!K15</f>
        <v>0</v>
      </c>
      <c r="V15" s="1" t="str">
        <f t="shared" si="10"/>
        <v xml:space="preserve"> </v>
      </c>
      <c r="W15" s="1">
        <f>'Antwoorden 1'!L15</f>
        <v>0</v>
      </c>
      <c r="X15" s="1" t="str">
        <f t="shared" si="11"/>
        <v xml:space="preserve"> </v>
      </c>
      <c r="Y15" s="1">
        <f>'Antwoorden 1'!M15</f>
        <v>0</v>
      </c>
      <c r="Z15" s="1" t="str">
        <f t="shared" si="12"/>
        <v xml:space="preserve"> </v>
      </c>
      <c r="AA15" s="1">
        <f>'Antwoorden 1'!N15</f>
        <v>0</v>
      </c>
      <c r="AB15" s="1" t="str">
        <f t="shared" si="13"/>
        <v xml:space="preserve"> </v>
      </c>
      <c r="AC15" s="1">
        <f>'Antwoorden 1'!O15</f>
        <v>0</v>
      </c>
      <c r="AD15" s="1" t="str">
        <f t="shared" si="14"/>
        <v xml:space="preserve"> </v>
      </c>
      <c r="AE15" s="1">
        <f>'Antwoorden 1'!P15</f>
        <v>0</v>
      </c>
      <c r="AF15" s="1" t="str">
        <f t="shared" si="15"/>
        <v xml:space="preserve"> </v>
      </c>
      <c r="AG15" s="1">
        <f>'Antwoorden 1'!Q15</f>
        <v>0</v>
      </c>
      <c r="AH15" s="1" t="str">
        <f t="shared" si="16"/>
        <v xml:space="preserve"> </v>
      </c>
      <c r="AI15" s="1">
        <f>'Antwoorden 1'!R15</f>
        <v>0</v>
      </c>
      <c r="AJ15" s="1" t="str">
        <f t="shared" si="17"/>
        <v xml:space="preserve"> </v>
      </c>
      <c r="AK15" s="1">
        <f>'Antwoorden 1'!S15</f>
        <v>0</v>
      </c>
      <c r="AL15" s="1" t="str">
        <f t="shared" si="18"/>
        <v xml:space="preserve"> </v>
      </c>
      <c r="AM15" s="1">
        <f>'Antwoorden 1'!T15</f>
        <v>0</v>
      </c>
      <c r="AN15" s="1" t="str">
        <f t="shared" si="19"/>
        <v xml:space="preserve"> </v>
      </c>
      <c r="AP15" s="1" t="str">
        <f>'Antwoorden 1'!Y15</f>
        <v>Naam 14</v>
      </c>
      <c r="AQ15" s="1">
        <f>'Antwoorden 1'!Z15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1'!A16</f>
        <v>0</v>
      </c>
      <c r="B16" s="1" t="str">
        <f t="shared" si="0"/>
        <v xml:space="preserve"> </v>
      </c>
      <c r="C16" s="1">
        <f>'Antwoorden 1'!B16</f>
        <v>0</v>
      </c>
      <c r="D16" s="1" t="str">
        <f t="shared" si="1"/>
        <v xml:space="preserve"> </v>
      </c>
      <c r="E16" s="1">
        <f>'Antwoorden 1'!C16</f>
        <v>0</v>
      </c>
      <c r="F16" s="1" t="str">
        <f t="shared" si="2"/>
        <v xml:space="preserve"> </v>
      </c>
      <c r="G16" s="1">
        <f>'Antwoorden 1'!D16</f>
        <v>0</v>
      </c>
      <c r="H16" s="1" t="str">
        <f t="shared" si="3"/>
        <v xml:space="preserve"> </v>
      </c>
      <c r="I16" s="1">
        <f>'Antwoorden 1'!E16</f>
        <v>0</v>
      </c>
      <c r="J16" s="1" t="str">
        <f t="shared" si="4"/>
        <v xml:space="preserve"> </v>
      </c>
      <c r="K16" s="1">
        <f>'Antwoorden 1'!F16</f>
        <v>0</v>
      </c>
      <c r="L16" s="1" t="str">
        <f t="shared" si="5"/>
        <v xml:space="preserve"> </v>
      </c>
      <c r="M16" s="1">
        <f>'Antwoorden 1'!G16</f>
        <v>0</v>
      </c>
      <c r="N16" s="1" t="str">
        <f t="shared" si="6"/>
        <v xml:space="preserve"> </v>
      </c>
      <c r="O16" s="1">
        <f>'Antwoorden 1'!H16</f>
        <v>0</v>
      </c>
      <c r="P16" s="1" t="str">
        <f t="shared" si="7"/>
        <v xml:space="preserve"> </v>
      </c>
      <c r="Q16" s="1">
        <f>'Antwoorden 1'!I16</f>
        <v>0</v>
      </c>
      <c r="R16" s="1" t="str">
        <f t="shared" si="8"/>
        <v xml:space="preserve"> </v>
      </c>
      <c r="S16" s="1">
        <f>'Antwoorden 1'!J16</f>
        <v>0</v>
      </c>
      <c r="T16" s="1" t="str">
        <f t="shared" si="9"/>
        <v xml:space="preserve"> </v>
      </c>
      <c r="U16" s="1">
        <f>'Antwoorden 1'!K16</f>
        <v>0</v>
      </c>
      <c r="V16" s="1" t="str">
        <f t="shared" si="10"/>
        <v xml:space="preserve"> </v>
      </c>
      <c r="W16" s="1">
        <f>'Antwoorden 1'!L16</f>
        <v>0</v>
      </c>
      <c r="X16" s="1" t="str">
        <f t="shared" si="11"/>
        <v xml:space="preserve"> </v>
      </c>
      <c r="Y16" s="1">
        <f>'Antwoorden 1'!M16</f>
        <v>0</v>
      </c>
      <c r="Z16" s="1" t="str">
        <f t="shared" si="12"/>
        <v xml:space="preserve"> </v>
      </c>
      <c r="AA16" s="1">
        <f>'Antwoorden 1'!N16</f>
        <v>0</v>
      </c>
      <c r="AB16" s="1" t="str">
        <f t="shared" si="13"/>
        <v xml:space="preserve"> </v>
      </c>
      <c r="AC16" s="1">
        <f>'Antwoorden 1'!O16</f>
        <v>0</v>
      </c>
      <c r="AD16" s="1" t="str">
        <f t="shared" si="14"/>
        <v xml:space="preserve"> </v>
      </c>
      <c r="AE16" s="1">
        <f>'Antwoorden 1'!P16</f>
        <v>0</v>
      </c>
      <c r="AF16" s="1" t="str">
        <f t="shared" si="15"/>
        <v xml:space="preserve"> </v>
      </c>
      <c r="AG16" s="1">
        <f>'Antwoorden 1'!Q16</f>
        <v>0</v>
      </c>
      <c r="AH16" s="1" t="str">
        <f t="shared" si="16"/>
        <v xml:space="preserve"> </v>
      </c>
      <c r="AI16" s="1">
        <f>'Antwoorden 1'!R16</f>
        <v>0</v>
      </c>
      <c r="AJ16" s="1" t="str">
        <f t="shared" si="17"/>
        <v xml:space="preserve"> </v>
      </c>
      <c r="AK16" s="1">
        <f>'Antwoorden 1'!S16</f>
        <v>0</v>
      </c>
      <c r="AL16" s="1" t="str">
        <f t="shared" si="18"/>
        <v xml:space="preserve"> </v>
      </c>
      <c r="AM16" s="1">
        <f>'Antwoorden 1'!T16</f>
        <v>0</v>
      </c>
      <c r="AN16" s="1" t="str">
        <f t="shared" si="19"/>
        <v xml:space="preserve"> </v>
      </c>
      <c r="AP16" s="1" t="str">
        <f>'Antwoorden 1'!Y16</f>
        <v>Naam 15</v>
      </c>
      <c r="AQ16" s="1">
        <f>'Antwoorden 1'!Z16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1'!A17</f>
        <v>0</v>
      </c>
      <c r="B17" s="1" t="str">
        <f t="shared" si="0"/>
        <v xml:space="preserve"> </v>
      </c>
      <c r="C17" s="1">
        <f>'Antwoorden 1'!B17</f>
        <v>0</v>
      </c>
      <c r="D17" s="1" t="str">
        <f t="shared" si="1"/>
        <v xml:space="preserve"> </v>
      </c>
      <c r="E17" s="1">
        <f>'Antwoorden 1'!C17</f>
        <v>0</v>
      </c>
      <c r="F17" s="1" t="str">
        <f t="shared" si="2"/>
        <v xml:space="preserve"> </v>
      </c>
      <c r="G17" s="1">
        <f>'Antwoorden 1'!D17</f>
        <v>0</v>
      </c>
      <c r="H17" s="1" t="str">
        <f t="shared" si="3"/>
        <v xml:space="preserve"> </v>
      </c>
      <c r="I17" s="1">
        <f>'Antwoorden 1'!E17</f>
        <v>0</v>
      </c>
      <c r="J17" s="1" t="str">
        <f t="shared" si="4"/>
        <v xml:space="preserve"> </v>
      </c>
      <c r="K17" s="1">
        <f>'Antwoorden 1'!F17</f>
        <v>0</v>
      </c>
      <c r="L17" s="1" t="str">
        <f t="shared" si="5"/>
        <v xml:space="preserve"> </v>
      </c>
      <c r="M17" s="1">
        <f>'Antwoorden 1'!G17</f>
        <v>0</v>
      </c>
      <c r="N17" s="1" t="str">
        <f t="shared" si="6"/>
        <v xml:space="preserve"> </v>
      </c>
      <c r="O17" s="1">
        <f>'Antwoorden 1'!H17</f>
        <v>0</v>
      </c>
      <c r="P17" s="1" t="str">
        <f t="shared" si="7"/>
        <v xml:space="preserve"> </v>
      </c>
      <c r="Q17" s="1">
        <f>'Antwoorden 1'!I17</f>
        <v>0</v>
      </c>
      <c r="R17" s="1" t="str">
        <f t="shared" si="8"/>
        <v xml:space="preserve"> </v>
      </c>
      <c r="S17" s="1">
        <f>'Antwoorden 1'!J17</f>
        <v>0</v>
      </c>
      <c r="T17" s="1" t="str">
        <f t="shared" si="9"/>
        <v xml:space="preserve"> </v>
      </c>
      <c r="U17" s="1">
        <f>'Antwoorden 1'!K17</f>
        <v>0</v>
      </c>
      <c r="V17" s="1" t="str">
        <f t="shared" si="10"/>
        <v xml:space="preserve"> </v>
      </c>
      <c r="W17" s="1">
        <f>'Antwoorden 1'!L17</f>
        <v>0</v>
      </c>
      <c r="X17" s="1" t="str">
        <f t="shared" si="11"/>
        <v xml:space="preserve"> </v>
      </c>
      <c r="Y17" s="1">
        <f>'Antwoorden 1'!M17</f>
        <v>0</v>
      </c>
      <c r="Z17" s="1" t="str">
        <f t="shared" si="12"/>
        <v xml:space="preserve"> </v>
      </c>
      <c r="AA17" s="1">
        <f>'Antwoorden 1'!N17</f>
        <v>0</v>
      </c>
      <c r="AB17" s="1" t="str">
        <f t="shared" si="13"/>
        <v xml:space="preserve"> </v>
      </c>
      <c r="AC17" s="1">
        <f>'Antwoorden 1'!O17</f>
        <v>0</v>
      </c>
      <c r="AD17" s="1" t="str">
        <f t="shared" si="14"/>
        <v xml:space="preserve"> </v>
      </c>
      <c r="AE17" s="1">
        <f>'Antwoorden 1'!P17</f>
        <v>0</v>
      </c>
      <c r="AF17" s="1" t="str">
        <f t="shared" si="15"/>
        <v xml:space="preserve"> </v>
      </c>
      <c r="AG17" s="1">
        <f>'Antwoorden 1'!Q17</f>
        <v>0</v>
      </c>
      <c r="AH17" s="1" t="str">
        <f t="shared" si="16"/>
        <v xml:space="preserve"> </v>
      </c>
      <c r="AI17" s="1">
        <f>'Antwoorden 1'!R17</f>
        <v>0</v>
      </c>
      <c r="AJ17" s="1" t="str">
        <f t="shared" si="17"/>
        <v xml:space="preserve"> </v>
      </c>
      <c r="AK17" s="1">
        <f>'Antwoorden 1'!S17</f>
        <v>0</v>
      </c>
      <c r="AL17" s="1" t="str">
        <f t="shared" si="18"/>
        <v xml:space="preserve"> </v>
      </c>
      <c r="AM17" s="1">
        <f>'Antwoorden 1'!T17</f>
        <v>0</v>
      </c>
      <c r="AN17" s="1" t="str">
        <f t="shared" si="19"/>
        <v xml:space="preserve"> </v>
      </c>
      <c r="AP17" s="1" t="str">
        <f>'Antwoorden 1'!Y17</f>
        <v>Naam 16</v>
      </c>
      <c r="AQ17" s="1">
        <f>'Antwoorden 1'!Z17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1'!A18</f>
        <v>0</v>
      </c>
      <c r="B18" s="1" t="str">
        <f t="shared" si="0"/>
        <v xml:space="preserve"> </v>
      </c>
      <c r="C18" s="1">
        <f>'Antwoorden 1'!B18</f>
        <v>0</v>
      </c>
      <c r="D18" s="1" t="str">
        <f t="shared" si="1"/>
        <v xml:space="preserve"> </v>
      </c>
      <c r="E18" s="1">
        <f>'Antwoorden 1'!C18</f>
        <v>0</v>
      </c>
      <c r="F18" s="1" t="str">
        <f t="shared" si="2"/>
        <v xml:space="preserve"> </v>
      </c>
      <c r="G18" s="1">
        <f>'Antwoorden 1'!D18</f>
        <v>0</v>
      </c>
      <c r="H18" s="1" t="str">
        <f t="shared" si="3"/>
        <v xml:space="preserve"> </v>
      </c>
      <c r="I18" s="1">
        <f>'Antwoorden 1'!E18</f>
        <v>0</v>
      </c>
      <c r="J18" s="1" t="str">
        <f t="shared" si="4"/>
        <v xml:space="preserve"> </v>
      </c>
      <c r="K18" s="1">
        <f>'Antwoorden 1'!F18</f>
        <v>0</v>
      </c>
      <c r="L18" s="1" t="str">
        <f t="shared" si="5"/>
        <v xml:space="preserve"> </v>
      </c>
      <c r="M18" s="1">
        <f>'Antwoorden 1'!G18</f>
        <v>0</v>
      </c>
      <c r="N18" s="1" t="str">
        <f t="shared" si="6"/>
        <v xml:space="preserve"> </v>
      </c>
      <c r="O18" s="1">
        <f>'Antwoorden 1'!H18</f>
        <v>0</v>
      </c>
      <c r="P18" s="1" t="str">
        <f t="shared" si="7"/>
        <v xml:space="preserve"> </v>
      </c>
      <c r="Q18" s="1">
        <f>'Antwoorden 1'!I18</f>
        <v>0</v>
      </c>
      <c r="R18" s="1" t="str">
        <f t="shared" si="8"/>
        <v xml:space="preserve"> </v>
      </c>
      <c r="S18" s="1">
        <f>'Antwoorden 1'!J18</f>
        <v>0</v>
      </c>
      <c r="T18" s="1" t="str">
        <f t="shared" si="9"/>
        <v xml:space="preserve"> </v>
      </c>
      <c r="U18" s="1">
        <f>'Antwoorden 1'!K18</f>
        <v>0</v>
      </c>
      <c r="V18" s="1" t="str">
        <f t="shared" si="10"/>
        <v xml:space="preserve"> </v>
      </c>
      <c r="W18" s="1">
        <f>'Antwoorden 1'!L18</f>
        <v>0</v>
      </c>
      <c r="X18" s="1" t="str">
        <f t="shared" si="11"/>
        <v xml:space="preserve"> </v>
      </c>
      <c r="Y18" s="1">
        <f>'Antwoorden 1'!M18</f>
        <v>0</v>
      </c>
      <c r="Z18" s="1" t="str">
        <f t="shared" si="12"/>
        <v xml:space="preserve"> </v>
      </c>
      <c r="AA18" s="1">
        <f>'Antwoorden 1'!N18</f>
        <v>0</v>
      </c>
      <c r="AB18" s="1" t="str">
        <f t="shared" si="13"/>
        <v xml:space="preserve"> </v>
      </c>
      <c r="AC18" s="1">
        <f>'Antwoorden 1'!O18</f>
        <v>0</v>
      </c>
      <c r="AD18" s="1" t="str">
        <f t="shared" si="14"/>
        <v xml:space="preserve"> </v>
      </c>
      <c r="AE18" s="1">
        <f>'Antwoorden 1'!P18</f>
        <v>0</v>
      </c>
      <c r="AF18" s="1" t="str">
        <f t="shared" si="15"/>
        <v xml:space="preserve"> </v>
      </c>
      <c r="AG18" s="1">
        <f>'Antwoorden 1'!Q18</f>
        <v>0</v>
      </c>
      <c r="AH18" s="1" t="str">
        <f t="shared" si="16"/>
        <v xml:space="preserve"> </v>
      </c>
      <c r="AI18" s="1">
        <f>'Antwoorden 1'!R18</f>
        <v>0</v>
      </c>
      <c r="AJ18" s="1" t="str">
        <f t="shared" si="17"/>
        <v xml:space="preserve"> </v>
      </c>
      <c r="AK18" s="1">
        <f>'Antwoorden 1'!S18</f>
        <v>0</v>
      </c>
      <c r="AL18" s="1" t="str">
        <f t="shared" si="18"/>
        <v xml:space="preserve"> </v>
      </c>
      <c r="AM18" s="1">
        <f>'Antwoorden 1'!T18</f>
        <v>0</v>
      </c>
      <c r="AN18" s="1" t="str">
        <f t="shared" si="19"/>
        <v xml:space="preserve"> </v>
      </c>
      <c r="AP18" s="1" t="str">
        <f>'Antwoorden 1'!Y18</f>
        <v>Naam 17</v>
      </c>
      <c r="AQ18" s="1">
        <f>'Antwoorden 1'!Z18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1'!A19</f>
        <v>0</v>
      </c>
      <c r="B19" s="1" t="str">
        <f t="shared" si="0"/>
        <v xml:space="preserve"> </v>
      </c>
      <c r="C19" s="1">
        <f>'Antwoorden 1'!B19</f>
        <v>0</v>
      </c>
      <c r="D19" s="1" t="str">
        <f t="shared" si="1"/>
        <v xml:space="preserve"> </v>
      </c>
      <c r="E19" s="1">
        <f>'Antwoorden 1'!C19</f>
        <v>0</v>
      </c>
      <c r="F19" s="1" t="str">
        <f t="shared" si="2"/>
        <v xml:space="preserve"> </v>
      </c>
      <c r="G19" s="1">
        <f>'Antwoorden 1'!D19</f>
        <v>0</v>
      </c>
      <c r="H19" s="1" t="str">
        <f t="shared" si="3"/>
        <v xml:space="preserve"> </v>
      </c>
      <c r="I19" s="1">
        <f>'Antwoorden 1'!E19</f>
        <v>0</v>
      </c>
      <c r="J19" s="1" t="str">
        <f t="shared" si="4"/>
        <v xml:space="preserve"> </v>
      </c>
      <c r="K19" s="1">
        <f>'Antwoorden 1'!F19</f>
        <v>0</v>
      </c>
      <c r="L19" s="1" t="str">
        <f t="shared" si="5"/>
        <v xml:space="preserve"> </v>
      </c>
      <c r="M19" s="1">
        <f>'Antwoorden 1'!G19</f>
        <v>0</v>
      </c>
      <c r="N19" s="1" t="str">
        <f t="shared" si="6"/>
        <v xml:space="preserve"> </v>
      </c>
      <c r="O19" s="1">
        <f>'Antwoorden 1'!H19</f>
        <v>0</v>
      </c>
      <c r="P19" s="1" t="str">
        <f t="shared" si="7"/>
        <v xml:space="preserve"> </v>
      </c>
      <c r="Q19" s="1">
        <f>'Antwoorden 1'!I19</f>
        <v>0</v>
      </c>
      <c r="R19" s="1" t="str">
        <f t="shared" si="8"/>
        <v xml:space="preserve"> </v>
      </c>
      <c r="S19" s="1">
        <f>'Antwoorden 1'!J19</f>
        <v>0</v>
      </c>
      <c r="T19" s="1" t="str">
        <f t="shared" si="9"/>
        <v xml:space="preserve"> </v>
      </c>
      <c r="U19" s="1">
        <f>'Antwoorden 1'!K19</f>
        <v>0</v>
      </c>
      <c r="V19" s="1" t="str">
        <f t="shared" si="10"/>
        <v xml:space="preserve"> </v>
      </c>
      <c r="W19" s="1">
        <f>'Antwoorden 1'!L19</f>
        <v>0</v>
      </c>
      <c r="X19" s="1" t="str">
        <f t="shared" si="11"/>
        <v xml:space="preserve"> </v>
      </c>
      <c r="Y19" s="1">
        <f>'Antwoorden 1'!M19</f>
        <v>0</v>
      </c>
      <c r="Z19" s="1" t="str">
        <f t="shared" si="12"/>
        <v xml:space="preserve"> </v>
      </c>
      <c r="AA19" s="1">
        <f>'Antwoorden 1'!N19</f>
        <v>0</v>
      </c>
      <c r="AB19" s="1" t="str">
        <f t="shared" si="13"/>
        <v xml:space="preserve"> </v>
      </c>
      <c r="AC19" s="1">
        <f>'Antwoorden 1'!O19</f>
        <v>0</v>
      </c>
      <c r="AD19" s="1" t="str">
        <f t="shared" si="14"/>
        <v xml:space="preserve"> </v>
      </c>
      <c r="AE19" s="1">
        <f>'Antwoorden 1'!P19</f>
        <v>0</v>
      </c>
      <c r="AF19" s="1" t="str">
        <f t="shared" si="15"/>
        <v xml:space="preserve"> </v>
      </c>
      <c r="AG19" s="1">
        <f>'Antwoorden 1'!Q19</f>
        <v>0</v>
      </c>
      <c r="AH19" s="1" t="str">
        <f t="shared" si="16"/>
        <v xml:space="preserve"> </v>
      </c>
      <c r="AI19" s="1">
        <f>'Antwoorden 1'!R19</f>
        <v>0</v>
      </c>
      <c r="AJ19" s="1" t="str">
        <f t="shared" si="17"/>
        <v xml:space="preserve"> </v>
      </c>
      <c r="AK19" s="1">
        <f>'Antwoorden 1'!S19</f>
        <v>0</v>
      </c>
      <c r="AL19" s="1" t="str">
        <f t="shared" si="18"/>
        <v xml:space="preserve"> </v>
      </c>
      <c r="AM19" s="1">
        <f>'Antwoorden 1'!T19</f>
        <v>0</v>
      </c>
      <c r="AN19" s="1" t="str">
        <f t="shared" si="19"/>
        <v xml:space="preserve"> </v>
      </c>
      <c r="AP19" s="1" t="str">
        <f>'Antwoorden 1'!Y19</f>
        <v>Naam 18</v>
      </c>
      <c r="AQ19" s="1">
        <f>'Antwoorden 1'!Z19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1'!A20</f>
        <v>0</v>
      </c>
      <c r="B20" s="1" t="str">
        <f t="shared" si="0"/>
        <v xml:space="preserve"> </v>
      </c>
      <c r="C20" s="1">
        <f>'Antwoorden 1'!B20</f>
        <v>0</v>
      </c>
      <c r="D20" s="1" t="str">
        <f t="shared" si="1"/>
        <v xml:space="preserve"> </v>
      </c>
      <c r="E20" s="1">
        <f>'Antwoorden 1'!C20</f>
        <v>0</v>
      </c>
      <c r="F20" s="1" t="str">
        <f t="shared" si="2"/>
        <v xml:space="preserve"> </v>
      </c>
      <c r="G20" s="1">
        <f>'Antwoorden 1'!D20</f>
        <v>0</v>
      </c>
      <c r="H20" s="1" t="str">
        <f t="shared" si="3"/>
        <v xml:space="preserve"> </v>
      </c>
      <c r="I20" s="1">
        <f>'Antwoorden 1'!E20</f>
        <v>0</v>
      </c>
      <c r="J20" s="1" t="str">
        <f t="shared" si="4"/>
        <v xml:space="preserve"> </v>
      </c>
      <c r="K20" s="1">
        <f>'Antwoorden 1'!F20</f>
        <v>0</v>
      </c>
      <c r="L20" s="1" t="str">
        <f t="shared" si="5"/>
        <v xml:space="preserve"> </v>
      </c>
      <c r="M20" s="1">
        <f>'Antwoorden 1'!G20</f>
        <v>0</v>
      </c>
      <c r="N20" s="1" t="str">
        <f t="shared" si="6"/>
        <v xml:space="preserve"> </v>
      </c>
      <c r="O20" s="1">
        <f>'Antwoorden 1'!H20</f>
        <v>0</v>
      </c>
      <c r="P20" s="1" t="str">
        <f t="shared" si="7"/>
        <v xml:space="preserve"> </v>
      </c>
      <c r="Q20" s="1">
        <f>'Antwoorden 1'!I20</f>
        <v>0</v>
      </c>
      <c r="R20" s="1" t="str">
        <f t="shared" si="8"/>
        <v xml:space="preserve"> </v>
      </c>
      <c r="S20" s="1">
        <f>'Antwoorden 1'!J20</f>
        <v>0</v>
      </c>
      <c r="T20" s="1" t="str">
        <f t="shared" si="9"/>
        <v xml:space="preserve"> </v>
      </c>
      <c r="U20" s="1">
        <f>'Antwoorden 1'!K20</f>
        <v>0</v>
      </c>
      <c r="V20" s="1" t="str">
        <f t="shared" si="10"/>
        <v xml:space="preserve"> </v>
      </c>
      <c r="W20" s="1">
        <f>'Antwoorden 1'!L20</f>
        <v>0</v>
      </c>
      <c r="X20" s="1" t="str">
        <f t="shared" si="11"/>
        <v xml:space="preserve"> </v>
      </c>
      <c r="Y20" s="1">
        <f>'Antwoorden 1'!M20</f>
        <v>0</v>
      </c>
      <c r="Z20" s="1" t="str">
        <f t="shared" si="12"/>
        <v xml:space="preserve"> </v>
      </c>
      <c r="AA20" s="1">
        <f>'Antwoorden 1'!N20</f>
        <v>0</v>
      </c>
      <c r="AB20" s="1" t="str">
        <f t="shared" si="13"/>
        <v xml:space="preserve"> </v>
      </c>
      <c r="AC20" s="1">
        <f>'Antwoorden 1'!O20</f>
        <v>0</v>
      </c>
      <c r="AD20" s="1" t="str">
        <f t="shared" si="14"/>
        <v xml:space="preserve"> </v>
      </c>
      <c r="AE20" s="1">
        <f>'Antwoorden 1'!P20</f>
        <v>0</v>
      </c>
      <c r="AF20" s="1" t="str">
        <f t="shared" si="15"/>
        <v xml:space="preserve"> </v>
      </c>
      <c r="AG20" s="1">
        <f>'Antwoorden 1'!Q20</f>
        <v>0</v>
      </c>
      <c r="AH20" s="1" t="str">
        <f t="shared" si="16"/>
        <v xml:space="preserve"> </v>
      </c>
      <c r="AI20" s="1">
        <f>'Antwoorden 1'!R20</f>
        <v>0</v>
      </c>
      <c r="AJ20" s="1" t="str">
        <f t="shared" si="17"/>
        <v xml:space="preserve"> </v>
      </c>
      <c r="AK20" s="1">
        <f>'Antwoorden 1'!S20</f>
        <v>0</v>
      </c>
      <c r="AL20" s="1" t="str">
        <f t="shared" si="18"/>
        <v xml:space="preserve"> </v>
      </c>
      <c r="AM20" s="1">
        <f>'Antwoorden 1'!T20</f>
        <v>0</v>
      </c>
      <c r="AN20" s="1" t="str">
        <f t="shared" si="19"/>
        <v xml:space="preserve"> </v>
      </c>
      <c r="AP20" s="1" t="str">
        <f>'Antwoorden 1'!Y20</f>
        <v>Naam 19</v>
      </c>
      <c r="AQ20" s="1">
        <f>'Antwoorden 1'!Z20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1'!A21</f>
        <v>0</v>
      </c>
      <c r="B21" s="1" t="str">
        <f t="shared" si="0"/>
        <v xml:space="preserve"> </v>
      </c>
      <c r="C21" s="1">
        <f>'Antwoorden 1'!B21</f>
        <v>0</v>
      </c>
      <c r="D21" s="1" t="str">
        <f t="shared" si="1"/>
        <v xml:space="preserve"> </v>
      </c>
      <c r="E21" s="1">
        <f>'Antwoorden 1'!C21</f>
        <v>0</v>
      </c>
      <c r="F21" s="1" t="str">
        <f t="shared" si="2"/>
        <v xml:space="preserve"> </v>
      </c>
      <c r="G21" s="1">
        <f>'Antwoorden 1'!D21</f>
        <v>0</v>
      </c>
      <c r="H21" s="1" t="str">
        <f t="shared" si="3"/>
        <v xml:space="preserve"> </v>
      </c>
      <c r="I21" s="1">
        <f>'Antwoorden 1'!E21</f>
        <v>0</v>
      </c>
      <c r="J21" s="1" t="str">
        <f t="shared" si="4"/>
        <v xml:space="preserve"> </v>
      </c>
      <c r="K21" s="1">
        <f>'Antwoorden 1'!F21</f>
        <v>0</v>
      </c>
      <c r="L21" s="1" t="str">
        <f t="shared" si="5"/>
        <v xml:space="preserve"> </v>
      </c>
      <c r="M21" s="1">
        <f>'Antwoorden 1'!G21</f>
        <v>0</v>
      </c>
      <c r="N21" s="1" t="str">
        <f t="shared" si="6"/>
        <v xml:space="preserve"> </v>
      </c>
      <c r="O21" s="1">
        <f>'Antwoorden 1'!H21</f>
        <v>0</v>
      </c>
      <c r="P21" s="1" t="str">
        <f t="shared" si="7"/>
        <v xml:space="preserve"> </v>
      </c>
      <c r="Q21" s="1">
        <f>'Antwoorden 1'!I21</f>
        <v>0</v>
      </c>
      <c r="R21" s="1" t="str">
        <f t="shared" si="8"/>
        <v xml:space="preserve"> </v>
      </c>
      <c r="S21" s="1">
        <f>'Antwoorden 1'!J21</f>
        <v>0</v>
      </c>
      <c r="T21" s="1" t="str">
        <f t="shared" si="9"/>
        <v xml:space="preserve"> </v>
      </c>
      <c r="U21" s="1">
        <f>'Antwoorden 1'!K21</f>
        <v>0</v>
      </c>
      <c r="V21" s="1" t="str">
        <f t="shared" si="10"/>
        <v xml:space="preserve"> </v>
      </c>
      <c r="W21" s="1">
        <f>'Antwoorden 1'!L21</f>
        <v>0</v>
      </c>
      <c r="X21" s="1" t="str">
        <f t="shared" si="11"/>
        <v xml:space="preserve"> </v>
      </c>
      <c r="Y21" s="1">
        <f>'Antwoorden 1'!M21</f>
        <v>0</v>
      </c>
      <c r="Z21" s="1" t="str">
        <f t="shared" si="12"/>
        <v xml:space="preserve"> </v>
      </c>
      <c r="AA21" s="1">
        <f>'Antwoorden 1'!N21</f>
        <v>0</v>
      </c>
      <c r="AB21" s="1" t="str">
        <f t="shared" si="13"/>
        <v xml:space="preserve"> </v>
      </c>
      <c r="AC21" s="1">
        <f>'Antwoorden 1'!O21</f>
        <v>0</v>
      </c>
      <c r="AD21" s="1" t="str">
        <f t="shared" si="14"/>
        <v xml:space="preserve"> </v>
      </c>
      <c r="AE21" s="1">
        <f>'Antwoorden 1'!P21</f>
        <v>0</v>
      </c>
      <c r="AF21" s="1" t="str">
        <f t="shared" si="15"/>
        <v xml:space="preserve"> </v>
      </c>
      <c r="AG21" s="1">
        <f>'Antwoorden 1'!Q21</f>
        <v>0</v>
      </c>
      <c r="AH21" s="1" t="str">
        <f t="shared" si="16"/>
        <v xml:space="preserve"> </v>
      </c>
      <c r="AI21" s="1">
        <f>'Antwoorden 1'!R21</f>
        <v>0</v>
      </c>
      <c r="AJ21" s="1" t="str">
        <f t="shared" si="17"/>
        <v xml:space="preserve"> </v>
      </c>
      <c r="AK21" s="1">
        <f>'Antwoorden 1'!S21</f>
        <v>0</v>
      </c>
      <c r="AL21" s="1" t="str">
        <f t="shared" si="18"/>
        <v xml:space="preserve"> </v>
      </c>
      <c r="AM21" s="1">
        <f>'Antwoorden 1'!T21</f>
        <v>0</v>
      </c>
      <c r="AN21" s="1" t="str">
        <f t="shared" si="19"/>
        <v xml:space="preserve"> </v>
      </c>
      <c r="AP21" s="1" t="str">
        <f>'Antwoorden 1'!Y21</f>
        <v>Naam 20</v>
      </c>
      <c r="AQ21" s="1">
        <f>'Antwoorden 1'!Z21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EC7C4-C67D-4BD5-8D0C-D42E118424FE}">
  <dimension ref="A1:Z24"/>
  <sheetViews>
    <sheetView workbookViewId="0">
      <selection activeCell="M2" sqref="M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A1857C-B396-423F-9617-BDF3A13D9D64}">
          <x14:formula1>
            <xm:f>'Namen '!$B$3:$B$22</xm:f>
          </x14:formula1>
          <xm:sqref>A2:U21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AD91-1DD0-4101-A0C3-C6BD6AED6D21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2'!A1</f>
        <v>Naam 1</v>
      </c>
      <c r="B1" s="1" t="s">
        <v>24</v>
      </c>
      <c r="C1" s="1" t="str">
        <f>'Antwoorden 2'!B1</f>
        <v>Naam 2</v>
      </c>
      <c r="D1" s="1" t="s">
        <v>24</v>
      </c>
      <c r="E1" s="1" t="str">
        <f>'Antwoorden 2'!C1</f>
        <v>Naam 3</v>
      </c>
      <c r="F1" s="1" t="s">
        <v>24</v>
      </c>
      <c r="G1" s="1" t="str">
        <f>'Antwoorden 2'!D1</f>
        <v>Naam 4</v>
      </c>
      <c r="H1" s="1" t="s">
        <v>24</v>
      </c>
      <c r="I1" s="1" t="str">
        <f>'Antwoorden 2'!E1</f>
        <v>Naam 5</v>
      </c>
      <c r="J1" s="1" t="s">
        <v>24</v>
      </c>
      <c r="K1" s="1" t="str">
        <f>'Antwoorden 2'!F1</f>
        <v>Naam 6</v>
      </c>
      <c r="L1" s="1" t="s">
        <v>24</v>
      </c>
      <c r="M1" s="1" t="str">
        <f>'Antwoorden 2'!G1</f>
        <v>Naam 7</v>
      </c>
      <c r="N1" s="1" t="s">
        <v>24</v>
      </c>
      <c r="O1" s="1" t="str">
        <f>'Antwoorden 2'!H1</f>
        <v>Naam 8</v>
      </c>
      <c r="P1" s="1" t="s">
        <v>24</v>
      </c>
      <c r="Q1" s="1" t="str">
        <f>'Antwoorden 2'!I1</f>
        <v>Naam 9</v>
      </c>
      <c r="R1" s="1" t="s">
        <v>24</v>
      </c>
      <c r="S1" s="1" t="str">
        <f>'Antwoorden 2'!J1</f>
        <v>Naam 10</v>
      </c>
      <c r="T1" s="1" t="s">
        <v>24</v>
      </c>
      <c r="U1" s="1" t="str">
        <f>'Antwoorden 2'!K1</f>
        <v>Naam 11</v>
      </c>
      <c r="V1" s="1" t="s">
        <v>24</v>
      </c>
      <c r="W1" s="1" t="str">
        <f>'Antwoorden 2'!L1</f>
        <v>Naam 12</v>
      </c>
      <c r="X1" s="1" t="s">
        <v>24</v>
      </c>
      <c r="Y1" s="1" t="str">
        <f>'Antwoorden 2'!M1</f>
        <v>Naam 13</v>
      </c>
      <c r="Z1" s="1" t="s">
        <v>24</v>
      </c>
      <c r="AA1" s="1" t="str">
        <f>'Antwoorden 2'!N1</f>
        <v>Naam 14</v>
      </c>
      <c r="AB1" s="1" t="s">
        <v>24</v>
      </c>
      <c r="AC1" s="1" t="str">
        <f>'Antwoorden 2'!O1</f>
        <v>Naam 15</v>
      </c>
      <c r="AD1" s="1" t="s">
        <v>24</v>
      </c>
      <c r="AE1" s="1" t="str">
        <f>'Antwoorden 2'!P1</f>
        <v>Naam 16</v>
      </c>
      <c r="AF1" s="1" t="s">
        <v>24</v>
      </c>
      <c r="AG1" s="1" t="str">
        <f>'Antwoorden 2'!Q1</f>
        <v>Naam 17</v>
      </c>
      <c r="AH1" s="1" t="s">
        <v>24</v>
      </c>
      <c r="AI1" s="1" t="str">
        <f>'Antwoorden 2'!R1</f>
        <v>Naam 18</v>
      </c>
      <c r="AJ1" s="1" t="s">
        <v>24</v>
      </c>
      <c r="AK1" s="1" t="str">
        <f>'Antwoorden 2'!S1</f>
        <v>Naam 19</v>
      </c>
      <c r="AL1" s="1" t="s">
        <v>24</v>
      </c>
      <c r="AM1" s="1" t="str">
        <f>'Antwoorden 2'!T1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2'!A2</f>
        <v>0</v>
      </c>
      <c r="B2" s="1" t="str">
        <f>IF(A2=AP2,"goed"," ")</f>
        <v xml:space="preserve"> </v>
      </c>
      <c r="C2" s="1">
        <f>'Antwoorden 2'!B2</f>
        <v>0</v>
      </c>
      <c r="D2" s="1" t="str">
        <f>IF(C2=AP2,"goed"," ")</f>
        <v xml:space="preserve"> </v>
      </c>
      <c r="E2" s="1">
        <f>'Antwoorden 2'!C2</f>
        <v>0</v>
      </c>
      <c r="F2" s="1" t="str">
        <f>IF(E2=AP2,"goed"," ")</f>
        <v xml:space="preserve"> </v>
      </c>
      <c r="G2" s="1">
        <f>'Antwoorden 2'!D2</f>
        <v>0</v>
      </c>
      <c r="H2" s="1" t="str">
        <f>IF(G2=AP2,"goed"," ")</f>
        <v xml:space="preserve"> </v>
      </c>
      <c r="I2" s="1">
        <f>'Antwoorden 2'!E2</f>
        <v>0</v>
      </c>
      <c r="J2" s="1" t="str">
        <f>IF(I2=AP2,"goed"," ")</f>
        <v xml:space="preserve"> </v>
      </c>
      <c r="K2" s="1">
        <f>'Antwoorden 2'!F2</f>
        <v>0</v>
      </c>
      <c r="L2" s="1" t="str">
        <f>IF(K2=AP2,"goed"," ")</f>
        <v xml:space="preserve"> </v>
      </c>
      <c r="M2" s="1">
        <f>'Antwoorden 2'!G2</f>
        <v>0</v>
      </c>
      <c r="N2" s="1" t="str">
        <f>IF(M2=AP2,"goed"," ")</f>
        <v xml:space="preserve"> </v>
      </c>
      <c r="O2" s="1">
        <f>'Antwoorden 2'!H2</f>
        <v>0</v>
      </c>
      <c r="P2" s="1" t="str">
        <f>IF(O2=AP2,"goed"," ")</f>
        <v xml:space="preserve"> </v>
      </c>
      <c r="Q2" s="1">
        <f>'Antwoorden 2'!I2</f>
        <v>0</v>
      </c>
      <c r="R2" s="1" t="str">
        <f>IF(Q2=AP2,"goed"," ")</f>
        <v xml:space="preserve"> </v>
      </c>
      <c r="S2" s="1">
        <f>'Antwoorden 2'!J2</f>
        <v>0</v>
      </c>
      <c r="T2" s="1" t="str">
        <f>IF(S2=AP2,"goed"," ")</f>
        <v xml:space="preserve"> </v>
      </c>
      <c r="U2" s="1">
        <f>'Antwoorden 2'!K2</f>
        <v>0</v>
      </c>
      <c r="V2" s="1" t="str">
        <f>IF(U2=AP2,"goed"," ")</f>
        <v xml:space="preserve"> </v>
      </c>
      <c r="W2" s="1">
        <f>'Antwoorden 2'!L2</f>
        <v>0</v>
      </c>
      <c r="X2" s="1" t="str">
        <f>IF(W2=AP2,"goed"," ")</f>
        <v xml:space="preserve"> </v>
      </c>
      <c r="Y2" s="1">
        <f>'Antwoorden 2'!M2</f>
        <v>0</v>
      </c>
      <c r="Z2" s="1" t="str">
        <f>IF(Y2=AP2,"goed"," ")</f>
        <v xml:space="preserve"> </v>
      </c>
      <c r="AA2" s="1">
        <f>'Antwoorden 2'!N2</f>
        <v>0</v>
      </c>
      <c r="AB2" s="1" t="str">
        <f>IF(AA2=AP2,"goed"," ")</f>
        <v xml:space="preserve"> </v>
      </c>
      <c r="AC2" s="1">
        <f>'Antwoorden 2'!O2</f>
        <v>0</v>
      </c>
      <c r="AD2" s="1" t="str">
        <f>IF(AC2=AP2,"goed"," ")</f>
        <v xml:space="preserve"> </v>
      </c>
      <c r="AE2" s="1">
        <f>'Antwoorden 2'!P2</f>
        <v>0</v>
      </c>
      <c r="AF2" s="1" t="str">
        <f>IF(AE2=AP2,"goed"," ")</f>
        <v xml:space="preserve"> </v>
      </c>
      <c r="AG2" s="1">
        <f>'Antwoorden 2'!Q2</f>
        <v>0</v>
      </c>
      <c r="AH2" s="1" t="str">
        <f>IF(AG2=AP2,"goed"," ")</f>
        <v xml:space="preserve"> </v>
      </c>
      <c r="AI2" s="1">
        <f>'Antwoorden 2'!R2</f>
        <v>0</v>
      </c>
      <c r="AJ2" s="1" t="str">
        <f>IF(AI2=AP2,"goed"," ")</f>
        <v xml:space="preserve"> </v>
      </c>
      <c r="AK2" s="1">
        <f>'Antwoorden 2'!S2</f>
        <v>0</v>
      </c>
      <c r="AL2" s="1" t="str">
        <f>IF(AK2=AP2,"goed"," ")</f>
        <v xml:space="preserve"> </v>
      </c>
      <c r="AM2" s="1">
        <f>'Antwoorden 2'!T2</f>
        <v>0</v>
      </c>
      <c r="AN2" s="1" t="str">
        <f>IF(AM2=AP2,"goed"," ")</f>
        <v xml:space="preserve"> </v>
      </c>
      <c r="AP2" s="1" t="str">
        <f>'Antwoorden 2'!Y2</f>
        <v>Naam 1</v>
      </c>
      <c r="AQ2" s="1">
        <f>'Antwoorden 2'!Z2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2'!A3</f>
        <v>0</v>
      </c>
      <c r="B3" s="1" t="str">
        <f t="shared" ref="B3:B21" si="0">IF(A3=AP3,"goed"," ")</f>
        <v xml:space="preserve"> </v>
      </c>
      <c r="C3" s="1">
        <f>'Antwoorden 2'!B3</f>
        <v>0</v>
      </c>
      <c r="D3" s="1" t="str">
        <f t="shared" ref="D3:D21" si="1">IF(C3=AP3,"goed"," ")</f>
        <v xml:space="preserve"> </v>
      </c>
      <c r="E3" s="1">
        <f>'Antwoorden 2'!C3</f>
        <v>0</v>
      </c>
      <c r="F3" s="1" t="str">
        <f t="shared" ref="F3:F21" si="2">IF(E3=AP3,"goed"," ")</f>
        <v xml:space="preserve"> </v>
      </c>
      <c r="G3" s="1">
        <f>'Antwoorden 2'!D3</f>
        <v>0</v>
      </c>
      <c r="H3" s="1" t="str">
        <f t="shared" ref="H3:H21" si="3">IF(G3=AP3,"goed"," ")</f>
        <v xml:space="preserve"> </v>
      </c>
      <c r="I3" s="1">
        <f>'Antwoorden 2'!E3</f>
        <v>0</v>
      </c>
      <c r="J3" s="1" t="str">
        <f t="shared" ref="J3:J21" si="4">IF(I3=AP3,"goed"," ")</f>
        <v xml:space="preserve"> </v>
      </c>
      <c r="K3" s="1">
        <f>'Antwoorden 2'!F3</f>
        <v>0</v>
      </c>
      <c r="L3" s="1" t="str">
        <f t="shared" ref="L3:L21" si="5">IF(K3=AP3,"goed"," ")</f>
        <v xml:space="preserve"> </v>
      </c>
      <c r="M3" s="1">
        <f>'Antwoorden 2'!G3</f>
        <v>0</v>
      </c>
      <c r="N3" s="1" t="str">
        <f t="shared" ref="N3:N21" si="6">IF(M3=AP3,"goed"," ")</f>
        <v xml:space="preserve"> </v>
      </c>
      <c r="O3" s="1">
        <f>'Antwoorden 2'!H3</f>
        <v>0</v>
      </c>
      <c r="P3" s="1" t="str">
        <f t="shared" ref="P3:P21" si="7">IF(O3=AP3,"goed"," ")</f>
        <v xml:space="preserve"> </v>
      </c>
      <c r="Q3" s="1">
        <f>'Antwoorden 2'!I3</f>
        <v>0</v>
      </c>
      <c r="R3" s="1" t="str">
        <f t="shared" ref="R3:R21" si="8">IF(Q3=AP3,"goed"," ")</f>
        <v xml:space="preserve"> </v>
      </c>
      <c r="S3" s="1">
        <f>'Antwoorden 2'!J3</f>
        <v>0</v>
      </c>
      <c r="T3" s="1" t="str">
        <f t="shared" ref="T3:T21" si="9">IF(S3=AP3,"goed"," ")</f>
        <v xml:space="preserve"> </v>
      </c>
      <c r="U3" s="1">
        <f>'Antwoorden 2'!K3</f>
        <v>0</v>
      </c>
      <c r="V3" s="1" t="str">
        <f t="shared" ref="V3:V21" si="10">IF(U3=AP3,"goed"," ")</f>
        <v xml:space="preserve"> </v>
      </c>
      <c r="W3" s="1">
        <f>'Antwoorden 2'!L3</f>
        <v>0</v>
      </c>
      <c r="X3" s="1" t="str">
        <f t="shared" ref="X3:X21" si="11">IF(W3=AP3,"goed"," ")</f>
        <v xml:space="preserve"> </v>
      </c>
      <c r="Y3" s="1">
        <f>'Antwoorden 2'!M3</f>
        <v>0</v>
      </c>
      <c r="Z3" s="1" t="str">
        <f t="shared" ref="Z3:Z21" si="12">IF(Y3=AP3,"goed"," ")</f>
        <v xml:space="preserve"> </v>
      </c>
      <c r="AA3" s="1">
        <f>'Antwoorden 2'!N3</f>
        <v>0</v>
      </c>
      <c r="AB3" s="1" t="str">
        <f t="shared" ref="AB3:AB21" si="13">IF(AA3=AP3,"goed"," ")</f>
        <v xml:space="preserve"> </v>
      </c>
      <c r="AC3" s="1">
        <f>'Antwoorden 2'!O3</f>
        <v>0</v>
      </c>
      <c r="AD3" s="1" t="str">
        <f t="shared" ref="AD3:AD21" si="14">IF(AC3=AP3,"goed"," ")</f>
        <v xml:space="preserve"> </v>
      </c>
      <c r="AE3" s="1">
        <f>'Antwoorden 2'!P3</f>
        <v>0</v>
      </c>
      <c r="AF3" s="1" t="str">
        <f t="shared" ref="AF3:AF21" si="15">IF(AE3=AP3,"goed"," ")</f>
        <v xml:space="preserve"> </v>
      </c>
      <c r="AG3" s="1">
        <f>'Antwoorden 2'!Q3</f>
        <v>0</v>
      </c>
      <c r="AH3" s="1" t="str">
        <f t="shared" ref="AH3:AH21" si="16">IF(AG3=AP3,"goed"," ")</f>
        <v xml:space="preserve"> </v>
      </c>
      <c r="AI3" s="1">
        <f>'Antwoorden 2'!R3</f>
        <v>0</v>
      </c>
      <c r="AJ3" s="1" t="str">
        <f t="shared" ref="AJ3:AJ21" si="17">IF(AI3=AP3,"goed"," ")</f>
        <v xml:space="preserve"> </v>
      </c>
      <c r="AK3" s="1">
        <f>'Antwoorden 2'!S3</f>
        <v>0</v>
      </c>
      <c r="AL3" s="1" t="str">
        <f t="shared" ref="AL3:AL21" si="18">IF(AK3=AP3,"goed"," ")</f>
        <v xml:space="preserve"> </v>
      </c>
      <c r="AM3" s="1">
        <f>'Antwoorden 2'!T3</f>
        <v>0</v>
      </c>
      <c r="AN3" s="1" t="str">
        <f t="shared" ref="AN3:AN21" si="19">IF(AM3=AP3,"goed"," ")</f>
        <v xml:space="preserve"> </v>
      </c>
      <c r="AP3" s="1" t="str">
        <f>'Antwoorden 2'!Y3</f>
        <v>Naam 2</v>
      </c>
      <c r="AQ3" s="1">
        <f>'Antwoorden 2'!Z3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2'!A4</f>
        <v>0</v>
      </c>
      <c r="B4" s="1" t="str">
        <f t="shared" si="0"/>
        <v xml:space="preserve"> </v>
      </c>
      <c r="C4" s="1">
        <f>'Antwoorden 2'!B4</f>
        <v>0</v>
      </c>
      <c r="D4" s="1" t="str">
        <f t="shared" si="1"/>
        <v xml:space="preserve"> </v>
      </c>
      <c r="E4" s="1">
        <f>'Antwoorden 2'!C4</f>
        <v>0</v>
      </c>
      <c r="F4" s="1" t="str">
        <f t="shared" si="2"/>
        <v xml:space="preserve"> </v>
      </c>
      <c r="G4" s="1">
        <f>'Antwoorden 2'!D4</f>
        <v>0</v>
      </c>
      <c r="H4" s="1" t="str">
        <f t="shared" si="3"/>
        <v xml:space="preserve"> </v>
      </c>
      <c r="I4" s="1">
        <f>'Antwoorden 2'!E4</f>
        <v>0</v>
      </c>
      <c r="J4" s="1" t="str">
        <f t="shared" si="4"/>
        <v xml:space="preserve"> </v>
      </c>
      <c r="K4" s="1">
        <f>'Antwoorden 2'!F4</f>
        <v>0</v>
      </c>
      <c r="L4" s="1" t="str">
        <f t="shared" si="5"/>
        <v xml:space="preserve"> </v>
      </c>
      <c r="M4" s="1">
        <f>'Antwoorden 2'!G4</f>
        <v>0</v>
      </c>
      <c r="N4" s="1" t="str">
        <f t="shared" si="6"/>
        <v xml:space="preserve"> </v>
      </c>
      <c r="O4" s="1">
        <f>'Antwoorden 2'!H4</f>
        <v>0</v>
      </c>
      <c r="P4" s="1" t="str">
        <f t="shared" si="7"/>
        <v xml:space="preserve"> </v>
      </c>
      <c r="Q4" s="1">
        <f>'Antwoorden 2'!I4</f>
        <v>0</v>
      </c>
      <c r="R4" s="1" t="str">
        <f t="shared" si="8"/>
        <v xml:space="preserve"> </v>
      </c>
      <c r="S4" s="1">
        <f>'Antwoorden 2'!J4</f>
        <v>0</v>
      </c>
      <c r="T4" s="1" t="str">
        <f t="shared" si="9"/>
        <v xml:space="preserve"> </v>
      </c>
      <c r="U4" s="1">
        <f>'Antwoorden 2'!K4</f>
        <v>0</v>
      </c>
      <c r="V4" s="1" t="str">
        <f t="shared" si="10"/>
        <v xml:space="preserve"> </v>
      </c>
      <c r="W4" s="1">
        <f>'Antwoorden 2'!L4</f>
        <v>0</v>
      </c>
      <c r="X4" s="1" t="str">
        <f t="shared" si="11"/>
        <v xml:space="preserve"> </v>
      </c>
      <c r="Y4" s="1">
        <f>'Antwoorden 2'!M4</f>
        <v>0</v>
      </c>
      <c r="Z4" s="1" t="str">
        <f t="shared" si="12"/>
        <v xml:space="preserve"> </v>
      </c>
      <c r="AA4" s="1">
        <f>'Antwoorden 2'!N4</f>
        <v>0</v>
      </c>
      <c r="AB4" s="1" t="str">
        <f t="shared" si="13"/>
        <v xml:space="preserve"> </v>
      </c>
      <c r="AC4" s="1">
        <f>'Antwoorden 2'!O4</f>
        <v>0</v>
      </c>
      <c r="AD4" s="1" t="str">
        <f t="shared" si="14"/>
        <v xml:space="preserve"> </v>
      </c>
      <c r="AE4" s="1">
        <f>'Antwoorden 2'!P4</f>
        <v>0</v>
      </c>
      <c r="AF4" s="1" t="str">
        <f t="shared" si="15"/>
        <v xml:space="preserve"> </v>
      </c>
      <c r="AG4" s="1">
        <f>'Antwoorden 2'!Q4</f>
        <v>0</v>
      </c>
      <c r="AH4" s="1" t="str">
        <f t="shared" si="16"/>
        <v xml:space="preserve"> </v>
      </c>
      <c r="AI4" s="1">
        <f>'Antwoorden 2'!R4</f>
        <v>0</v>
      </c>
      <c r="AJ4" s="1" t="str">
        <f t="shared" si="17"/>
        <v xml:space="preserve"> </v>
      </c>
      <c r="AK4" s="1">
        <f>'Antwoorden 2'!S4</f>
        <v>0</v>
      </c>
      <c r="AL4" s="1" t="str">
        <f t="shared" si="18"/>
        <v xml:space="preserve"> </v>
      </c>
      <c r="AM4" s="1">
        <f>'Antwoorden 2'!T4</f>
        <v>0</v>
      </c>
      <c r="AN4" s="1" t="str">
        <f t="shared" si="19"/>
        <v xml:space="preserve"> </v>
      </c>
      <c r="AP4" s="1" t="str">
        <f>'Antwoorden 2'!Y4</f>
        <v>Naam 3</v>
      </c>
      <c r="AQ4" s="1">
        <f>'Antwoorden 2'!Z4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2'!A5</f>
        <v>0</v>
      </c>
      <c r="B5" s="1" t="str">
        <f t="shared" si="0"/>
        <v xml:space="preserve"> </v>
      </c>
      <c r="C5" s="1">
        <f>'Antwoorden 2'!B5</f>
        <v>0</v>
      </c>
      <c r="D5" s="1" t="str">
        <f t="shared" si="1"/>
        <v xml:space="preserve"> </v>
      </c>
      <c r="E5" s="1">
        <f>'Antwoorden 2'!C5</f>
        <v>0</v>
      </c>
      <c r="F5" s="1" t="str">
        <f t="shared" si="2"/>
        <v xml:space="preserve"> </v>
      </c>
      <c r="G5" s="1">
        <f>'Antwoorden 2'!D5</f>
        <v>0</v>
      </c>
      <c r="H5" s="1" t="str">
        <f t="shared" si="3"/>
        <v xml:space="preserve"> </v>
      </c>
      <c r="I5" s="1">
        <f>'Antwoorden 2'!E5</f>
        <v>0</v>
      </c>
      <c r="J5" s="1" t="str">
        <f t="shared" si="4"/>
        <v xml:space="preserve"> </v>
      </c>
      <c r="K5" s="1">
        <f>'Antwoorden 2'!F5</f>
        <v>0</v>
      </c>
      <c r="L5" s="1" t="str">
        <f t="shared" si="5"/>
        <v xml:space="preserve"> </v>
      </c>
      <c r="M5" s="1">
        <f>'Antwoorden 2'!G5</f>
        <v>0</v>
      </c>
      <c r="N5" s="1" t="str">
        <f t="shared" si="6"/>
        <v xml:space="preserve"> </v>
      </c>
      <c r="O5" s="1">
        <f>'Antwoorden 2'!H5</f>
        <v>0</v>
      </c>
      <c r="P5" s="1" t="str">
        <f t="shared" si="7"/>
        <v xml:space="preserve"> </v>
      </c>
      <c r="Q5" s="1">
        <f>'Antwoorden 2'!I5</f>
        <v>0</v>
      </c>
      <c r="R5" s="1" t="str">
        <f t="shared" si="8"/>
        <v xml:space="preserve"> </v>
      </c>
      <c r="S5" s="1">
        <f>'Antwoorden 2'!J5</f>
        <v>0</v>
      </c>
      <c r="T5" s="1" t="str">
        <f t="shared" si="9"/>
        <v xml:space="preserve"> </v>
      </c>
      <c r="U5" s="1">
        <f>'Antwoorden 2'!K5</f>
        <v>0</v>
      </c>
      <c r="V5" s="1" t="str">
        <f t="shared" si="10"/>
        <v xml:space="preserve"> </v>
      </c>
      <c r="W5" s="1">
        <f>'Antwoorden 2'!L5</f>
        <v>0</v>
      </c>
      <c r="X5" s="1" t="str">
        <f t="shared" si="11"/>
        <v xml:space="preserve"> </v>
      </c>
      <c r="Y5" s="1">
        <f>'Antwoorden 2'!M5</f>
        <v>0</v>
      </c>
      <c r="Z5" s="1" t="str">
        <f t="shared" si="12"/>
        <v xml:space="preserve"> </v>
      </c>
      <c r="AA5" s="1">
        <f>'Antwoorden 2'!N5</f>
        <v>0</v>
      </c>
      <c r="AB5" s="1" t="str">
        <f t="shared" si="13"/>
        <v xml:space="preserve"> </v>
      </c>
      <c r="AC5" s="1">
        <f>'Antwoorden 2'!O5</f>
        <v>0</v>
      </c>
      <c r="AD5" s="1" t="str">
        <f t="shared" si="14"/>
        <v xml:space="preserve"> </v>
      </c>
      <c r="AE5" s="1">
        <f>'Antwoorden 2'!P5</f>
        <v>0</v>
      </c>
      <c r="AF5" s="1" t="str">
        <f t="shared" si="15"/>
        <v xml:space="preserve"> </v>
      </c>
      <c r="AG5" s="1">
        <f>'Antwoorden 2'!Q5</f>
        <v>0</v>
      </c>
      <c r="AH5" s="1" t="str">
        <f t="shared" si="16"/>
        <v xml:space="preserve"> </v>
      </c>
      <c r="AI5" s="1">
        <f>'Antwoorden 2'!R5</f>
        <v>0</v>
      </c>
      <c r="AJ5" s="1" t="str">
        <f t="shared" si="17"/>
        <v xml:space="preserve"> </v>
      </c>
      <c r="AK5" s="1">
        <f>'Antwoorden 2'!S5</f>
        <v>0</v>
      </c>
      <c r="AL5" s="1" t="str">
        <f t="shared" si="18"/>
        <v xml:space="preserve"> </v>
      </c>
      <c r="AM5" s="1">
        <f>'Antwoorden 2'!T5</f>
        <v>0</v>
      </c>
      <c r="AN5" s="1" t="str">
        <f t="shared" si="19"/>
        <v xml:space="preserve"> </v>
      </c>
      <c r="AP5" s="1" t="str">
        <f>'Antwoorden 2'!Y5</f>
        <v>Naam 4</v>
      </c>
      <c r="AQ5" s="1">
        <f>'Antwoorden 2'!Z5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2'!A6</f>
        <v>0</v>
      </c>
      <c r="B6" s="1" t="str">
        <f t="shared" si="0"/>
        <v xml:space="preserve"> </v>
      </c>
      <c r="C6" s="1">
        <f>'Antwoorden 2'!B6</f>
        <v>0</v>
      </c>
      <c r="D6" s="1" t="str">
        <f t="shared" si="1"/>
        <v xml:space="preserve"> </v>
      </c>
      <c r="E6" s="1">
        <f>'Antwoorden 2'!C6</f>
        <v>0</v>
      </c>
      <c r="F6" s="1" t="str">
        <f t="shared" si="2"/>
        <v xml:space="preserve"> </v>
      </c>
      <c r="G6" s="1">
        <f>'Antwoorden 2'!D6</f>
        <v>0</v>
      </c>
      <c r="H6" s="1" t="str">
        <f t="shared" si="3"/>
        <v xml:space="preserve"> </v>
      </c>
      <c r="I6" s="1">
        <f>'Antwoorden 2'!E6</f>
        <v>0</v>
      </c>
      <c r="J6" s="1" t="str">
        <f t="shared" si="4"/>
        <v xml:space="preserve"> </v>
      </c>
      <c r="K6" s="1">
        <f>'Antwoorden 2'!F6</f>
        <v>0</v>
      </c>
      <c r="L6" s="1" t="str">
        <f t="shared" si="5"/>
        <v xml:space="preserve"> </v>
      </c>
      <c r="M6" s="1">
        <f>'Antwoorden 2'!G6</f>
        <v>0</v>
      </c>
      <c r="N6" s="1" t="str">
        <f t="shared" si="6"/>
        <v xml:space="preserve"> </v>
      </c>
      <c r="O6" s="1">
        <f>'Antwoorden 2'!H6</f>
        <v>0</v>
      </c>
      <c r="P6" s="1" t="str">
        <f t="shared" si="7"/>
        <v xml:space="preserve"> </v>
      </c>
      <c r="Q6" s="1">
        <f>'Antwoorden 2'!I6</f>
        <v>0</v>
      </c>
      <c r="R6" s="1" t="str">
        <f t="shared" si="8"/>
        <v xml:space="preserve"> </v>
      </c>
      <c r="S6" s="1">
        <f>'Antwoorden 2'!J6</f>
        <v>0</v>
      </c>
      <c r="T6" s="1" t="str">
        <f t="shared" si="9"/>
        <v xml:space="preserve"> </v>
      </c>
      <c r="U6" s="1">
        <f>'Antwoorden 2'!K6</f>
        <v>0</v>
      </c>
      <c r="V6" s="1" t="str">
        <f t="shared" si="10"/>
        <v xml:space="preserve"> </v>
      </c>
      <c r="W6" s="1">
        <f>'Antwoorden 2'!L6</f>
        <v>0</v>
      </c>
      <c r="X6" s="1" t="str">
        <f t="shared" si="11"/>
        <v xml:space="preserve"> </v>
      </c>
      <c r="Y6" s="1">
        <f>'Antwoorden 2'!M6</f>
        <v>0</v>
      </c>
      <c r="Z6" s="1" t="str">
        <f t="shared" si="12"/>
        <v xml:space="preserve"> </v>
      </c>
      <c r="AA6" s="1">
        <f>'Antwoorden 2'!N6</f>
        <v>0</v>
      </c>
      <c r="AB6" s="1" t="str">
        <f t="shared" si="13"/>
        <v xml:space="preserve"> </v>
      </c>
      <c r="AC6" s="1">
        <f>'Antwoorden 2'!O6</f>
        <v>0</v>
      </c>
      <c r="AD6" s="1" t="str">
        <f t="shared" si="14"/>
        <v xml:space="preserve"> </v>
      </c>
      <c r="AE6" s="1">
        <f>'Antwoorden 2'!P6</f>
        <v>0</v>
      </c>
      <c r="AF6" s="1" t="str">
        <f t="shared" si="15"/>
        <v xml:space="preserve"> </v>
      </c>
      <c r="AG6" s="1">
        <f>'Antwoorden 2'!Q6</f>
        <v>0</v>
      </c>
      <c r="AH6" s="1" t="str">
        <f t="shared" si="16"/>
        <v xml:space="preserve"> </v>
      </c>
      <c r="AI6" s="1">
        <f>'Antwoorden 2'!R6</f>
        <v>0</v>
      </c>
      <c r="AJ6" s="1" t="str">
        <f t="shared" si="17"/>
        <v xml:space="preserve"> </v>
      </c>
      <c r="AK6" s="1">
        <f>'Antwoorden 2'!S6</f>
        <v>0</v>
      </c>
      <c r="AL6" s="1" t="str">
        <f t="shared" si="18"/>
        <v xml:space="preserve"> </v>
      </c>
      <c r="AM6" s="1">
        <f>'Antwoorden 2'!T6</f>
        <v>0</v>
      </c>
      <c r="AN6" s="1" t="str">
        <f t="shared" si="19"/>
        <v xml:space="preserve"> </v>
      </c>
      <c r="AP6" s="1" t="str">
        <f>'Antwoorden 2'!Y6</f>
        <v>Naam 5</v>
      </c>
      <c r="AQ6" s="1">
        <f>'Antwoorden 2'!Z6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2'!A7</f>
        <v>0</v>
      </c>
      <c r="B7" s="1" t="str">
        <f t="shared" si="0"/>
        <v xml:space="preserve"> </v>
      </c>
      <c r="C7" s="1">
        <f>'Antwoorden 2'!B7</f>
        <v>0</v>
      </c>
      <c r="D7" s="1" t="str">
        <f t="shared" si="1"/>
        <v xml:space="preserve"> </v>
      </c>
      <c r="E7" s="1">
        <f>'Antwoorden 2'!C7</f>
        <v>0</v>
      </c>
      <c r="F7" s="1" t="str">
        <f t="shared" si="2"/>
        <v xml:space="preserve"> </v>
      </c>
      <c r="G7" s="1">
        <f>'Antwoorden 2'!D7</f>
        <v>0</v>
      </c>
      <c r="H7" s="1" t="str">
        <f t="shared" si="3"/>
        <v xml:space="preserve"> </v>
      </c>
      <c r="I7" s="1">
        <f>'Antwoorden 2'!E7</f>
        <v>0</v>
      </c>
      <c r="J7" s="1" t="str">
        <f t="shared" si="4"/>
        <v xml:space="preserve"> </v>
      </c>
      <c r="K7" s="1">
        <f>'Antwoorden 2'!F7</f>
        <v>0</v>
      </c>
      <c r="L7" s="1" t="str">
        <f t="shared" si="5"/>
        <v xml:space="preserve"> </v>
      </c>
      <c r="M7" s="1">
        <f>'Antwoorden 2'!G7</f>
        <v>0</v>
      </c>
      <c r="N7" s="1" t="str">
        <f t="shared" si="6"/>
        <v xml:space="preserve"> </v>
      </c>
      <c r="O7" s="1">
        <f>'Antwoorden 2'!H7</f>
        <v>0</v>
      </c>
      <c r="P7" s="1" t="str">
        <f t="shared" si="7"/>
        <v xml:space="preserve"> </v>
      </c>
      <c r="Q7" s="1">
        <f>'Antwoorden 2'!I7</f>
        <v>0</v>
      </c>
      <c r="R7" s="1" t="str">
        <f t="shared" si="8"/>
        <v xml:space="preserve"> </v>
      </c>
      <c r="S7" s="1">
        <f>'Antwoorden 2'!J7</f>
        <v>0</v>
      </c>
      <c r="T7" s="1" t="str">
        <f t="shared" si="9"/>
        <v xml:space="preserve"> </v>
      </c>
      <c r="U7" s="1">
        <f>'Antwoorden 2'!K7</f>
        <v>0</v>
      </c>
      <c r="V7" s="1" t="str">
        <f t="shared" si="10"/>
        <v xml:space="preserve"> </v>
      </c>
      <c r="W7" s="1">
        <f>'Antwoorden 2'!L7</f>
        <v>0</v>
      </c>
      <c r="X7" s="1" t="str">
        <f t="shared" si="11"/>
        <v xml:space="preserve"> </v>
      </c>
      <c r="Y7" s="1">
        <f>'Antwoorden 2'!M7</f>
        <v>0</v>
      </c>
      <c r="Z7" s="1" t="str">
        <f t="shared" si="12"/>
        <v xml:space="preserve"> </v>
      </c>
      <c r="AA7" s="1">
        <f>'Antwoorden 2'!N7</f>
        <v>0</v>
      </c>
      <c r="AB7" s="1" t="str">
        <f t="shared" si="13"/>
        <v xml:space="preserve"> </v>
      </c>
      <c r="AC7" s="1">
        <f>'Antwoorden 2'!O7</f>
        <v>0</v>
      </c>
      <c r="AD7" s="1" t="str">
        <f t="shared" si="14"/>
        <v xml:space="preserve"> </v>
      </c>
      <c r="AE7" s="1">
        <f>'Antwoorden 2'!P7</f>
        <v>0</v>
      </c>
      <c r="AF7" s="1" t="str">
        <f t="shared" si="15"/>
        <v xml:space="preserve"> </v>
      </c>
      <c r="AG7" s="1">
        <f>'Antwoorden 2'!Q7</f>
        <v>0</v>
      </c>
      <c r="AH7" s="1" t="str">
        <f t="shared" si="16"/>
        <v xml:space="preserve"> </v>
      </c>
      <c r="AI7" s="1">
        <f>'Antwoorden 2'!R7</f>
        <v>0</v>
      </c>
      <c r="AJ7" s="1" t="str">
        <f t="shared" si="17"/>
        <v xml:space="preserve"> </v>
      </c>
      <c r="AK7" s="1">
        <f>'Antwoorden 2'!S7</f>
        <v>0</v>
      </c>
      <c r="AL7" s="1" t="str">
        <f t="shared" si="18"/>
        <v xml:space="preserve"> </v>
      </c>
      <c r="AM7" s="1">
        <f>'Antwoorden 2'!T7</f>
        <v>0</v>
      </c>
      <c r="AN7" s="1" t="str">
        <f t="shared" si="19"/>
        <v xml:space="preserve"> </v>
      </c>
      <c r="AP7" s="1" t="str">
        <f>'Antwoorden 2'!Y7</f>
        <v>Naam 6</v>
      </c>
      <c r="AQ7" s="1">
        <f>'Antwoorden 2'!Z7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2'!A8</f>
        <v>0</v>
      </c>
      <c r="B8" s="1" t="str">
        <f t="shared" si="0"/>
        <v xml:space="preserve"> </v>
      </c>
      <c r="C8" s="1">
        <f>'Antwoorden 2'!B8</f>
        <v>0</v>
      </c>
      <c r="D8" s="1" t="str">
        <f t="shared" si="1"/>
        <v xml:space="preserve"> </v>
      </c>
      <c r="E8" s="1">
        <f>'Antwoorden 2'!C8</f>
        <v>0</v>
      </c>
      <c r="F8" s="1" t="str">
        <f t="shared" si="2"/>
        <v xml:space="preserve"> </v>
      </c>
      <c r="G8" s="1">
        <f>'Antwoorden 2'!D8</f>
        <v>0</v>
      </c>
      <c r="H8" s="1" t="str">
        <f t="shared" si="3"/>
        <v xml:space="preserve"> </v>
      </c>
      <c r="I8" s="1">
        <f>'Antwoorden 2'!E8</f>
        <v>0</v>
      </c>
      <c r="J8" s="1" t="str">
        <f t="shared" si="4"/>
        <v xml:space="preserve"> </v>
      </c>
      <c r="K8" s="1">
        <f>'Antwoorden 2'!F8</f>
        <v>0</v>
      </c>
      <c r="L8" s="1" t="str">
        <f t="shared" si="5"/>
        <v xml:space="preserve"> </v>
      </c>
      <c r="M8" s="1">
        <f>'Antwoorden 2'!G8</f>
        <v>0</v>
      </c>
      <c r="N8" s="1" t="str">
        <f t="shared" si="6"/>
        <v xml:space="preserve"> </v>
      </c>
      <c r="O8" s="1">
        <f>'Antwoorden 2'!H8</f>
        <v>0</v>
      </c>
      <c r="P8" s="1" t="str">
        <f t="shared" si="7"/>
        <v xml:space="preserve"> </v>
      </c>
      <c r="Q8" s="1">
        <f>'Antwoorden 2'!I8</f>
        <v>0</v>
      </c>
      <c r="R8" s="1" t="str">
        <f t="shared" si="8"/>
        <v xml:space="preserve"> </v>
      </c>
      <c r="S8" s="1">
        <f>'Antwoorden 2'!J8</f>
        <v>0</v>
      </c>
      <c r="T8" s="1" t="str">
        <f t="shared" si="9"/>
        <v xml:space="preserve"> </v>
      </c>
      <c r="U8" s="1">
        <f>'Antwoorden 2'!K8</f>
        <v>0</v>
      </c>
      <c r="V8" s="1" t="str">
        <f t="shared" si="10"/>
        <v xml:space="preserve"> </v>
      </c>
      <c r="W8" s="1">
        <f>'Antwoorden 2'!L8</f>
        <v>0</v>
      </c>
      <c r="X8" s="1" t="str">
        <f t="shared" si="11"/>
        <v xml:space="preserve"> </v>
      </c>
      <c r="Y8" s="1">
        <f>'Antwoorden 2'!M8</f>
        <v>0</v>
      </c>
      <c r="Z8" s="1" t="str">
        <f t="shared" si="12"/>
        <v xml:space="preserve"> </v>
      </c>
      <c r="AA8" s="1">
        <f>'Antwoorden 2'!N8</f>
        <v>0</v>
      </c>
      <c r="AB8" s="1" t="str">
        <f t="shared" si="13"/>
        <v xml:space="preserve"> </v>
      </c>
      <c r="AC8" s="1">
        <f>'Antwoorden 2'!O8</f>
        <v>0</v>
      </c>
      <c r="AD8" s="1" t="str">
        <f t="shared" si="14"/>
        <v xml:space="preserve"> </v>
      </c>
      <c r="AE8" s="1">
        <f>'Antwoorden 2'!P8</f>
        <v>0</v>
      </c>
      <c r="AF8" s="1" t="str">
        <f t="shared" si="15"/>
        <v xml:space="preserve"> </v>
      </c>
      <c r="AG8" s="1">
        <f>'Antwoorden 2'!Q8</f>
        <v>0</v>
      </c>
      <c r="AH8" s="1" t="str">
        <f t="shared" si="16"/>
        <v xml:space="preserve"> </v>
      </c>
      <c r="AI8" s="1">
        <f>'Antwoorden 2'!R8</f>
        <v>0</v>
      </c>
      <c r="AJ8" s="1" t="str">
        <f t="shared" si="17"/>
        <v xml:space="preserve"> </v>
      </c>
      <c r="AK8" s="1">
        <f>'Antwoorden 2'!S8</f>
        <v>0</v>
      </c>
      <c r="AL8" s="1" t="str">
        <f t="shared" si="18"/>
        <v xml:space="preserve"> </v>
      </c>
      <c r="AM8" s="1">
        <f>'Antwoorden 2'!T8</f>
        <v>0</v>
      </c>
      <c r="AN8" s="1" t="str">
        <f t="shared" si="19"/>
        <v xml:space="preserve"> </v>
      </c>
      <c r="AP8" s="1" t="str">
        <f>'Antwoorden 2'!Y8</f>
        <v>Naam 7</v>
      </c>
      <c r="AQ8" s="1">
        <f>'Antwoorden 2'!Z8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2'!A9</f>
        <v>0</v>
      </c>
      <c r="B9" s="1" t="str">
        <f t="shared" si="0"/>
        <v xml:space="preserve"> </v>
      </c>
      <c r="C9" s="1">
        <f>'Antwoorden 2'!B9</f>
        <v>0</v>
      </c>
      <c r="D9" s="1" t="str">
        <f t="shared" si="1"/>
        <v xml:space="preserve"> </v>
      </c>
      <c r="E9" s="1">
        <f>'Antwoorden 2'!C9</f>
        <v>0</v>
      </c>
      <c r="F9" s="1" t="str">
        <f t="shared" si="2"/>
        <v xml:space="preserve"> </v>
      </c>
      <c r="G9" s="1">
        <f>'Antwoorden 2'!D9</f>
        <v>0</v>
      </c>
      <c r="H9" s="1" t="str">
        <f t="shared" si="3"/>
        <v xml:space="preserve"> </v>
      </c>
      <c r="I9" s="1">
        <f>'Antwoorden 2'!E9</f>
        <v>0</v>
      </c>
      <c r="J9" s="1" t="str">
        <f t="shared" si="4"/>
        <v xml:space="preserve"> </v>
      </c>
      <c r="K9" s="1">
        <f>'Antwoorden 2'!F9</f>
        <v>0</v>
      </c>
      <c r="L9" s="1" t="str">
        <f t="shared" si="5"/>
        <v xml:space="preserve"> </v>
      </c>
      <c r="M9" s="1">
        <f>'Antwoorden 2'!G9</f>
        <v>0</v>
      </c>
      <c r="N9" s="1" t="str">
        <f t="shared" si="6"/>
        <v xml:space="preserve"> </v>
      </c>
      <c r="O9" s="1">
        <f>'Antwoorden 2'!H9</f>
        <v>0</v>
      </c>
      <c r="P9" s="1" t="str">
        <f t="shared" si="7"/>
        <v xml:space="preserve"> </v>
      </c>
      <c r="Q9" s="1">
        <f>'Antwoorden 2'!I9</f>
        <v>0</v>
      </c>
      <c r="R9" s="1" t="str">
        <f t="shared" si="8"/>
        <v xml:space="preserve"> </v>
      </c>
      <c r="S9" s="1">
        <f>'Antwoorden 2'!J9</f>
        <v>0</v>
      </c>
      <c r="T9" s="1" t="str">
        <f t="shared" si="9"/>
        <v xml:space="preserve"> </v>
      </c>
      <c r="U9" s="1">
        <f>'Antwoorden 2'!K9</f>
        <v>0</v>
      </c>
      <c r="V9" s="1" t="str">
        <f t="shared" si="10"/>
        <v xml:space="preserve"> </v>
      </c>
      <c r="W9" s="1">
        <f>'Antwoorden 2'!L9</f>
        <v>0</v>
      </c>
      <c r="X9" s="1" t="str">
        <f t="shared" si="11"/>
        <v xml:space="preserve"> </v>
      </c>
      <c r="Y9" s="1">
        <f>'Antwoorden 2'!M9</f>
        <v>0</v>
      </c>
      <c r="Z9" s="1" t="str">
        <f t="shared" si="12"/>
        <v xml:space="preserve"> </v>
      </c>
      <c r="AA9" s="1">
        <f>'Antwoorden 2'!N9</f>
        <v>0</v>
      </c>
      <c r="AB9" s="1" t="str">
        <f t="shared" si="13"/>
        <v xml:space="preserve"> </v>
      </c>
      <c r="AC9" s="1">
        <f>'Antwoorden 2'!O9</f>
        <v>0</v>
      </c>
      <c r="AD9" s="1" t="str">
        <f t="shared" si="14"/>
        <v xml:space="preserve"> </v>
      </c>
      <c r="AE9" s="1">
        <f>'Antwoorden 2'!P9</f>
        <v>0</v>
      </c>
      <c r="AF9" s="1" t="str">
        <f t="shared" si="15"/>
        <v xml:space="preserve"> </v>
      </c>
      <c r="AG9" s="1">
        <f>'Antwoorden 2'!Q9</f>
        <v>0</v>
      </c>
      <c r="AH9" s="1" t="str">
        <f t="shared" si="16"/>
        <v xml:space="preserve"> </v>
      </c>
      <c r="AI9" s="1">
        <f>'Antwoorden 2'!R9</f>
        <v>0</v>
      </c>
      <c r="AJ9" s="1" t="str">
        <f t="shared" si="17"/>
        <v xml:space="preserve"> </v>
      </c>
      <c r="AK9" s="1">
        <f>'Antwoorden 2'!S9</f>
        <v>0</v>
      </c>
      <c r="AL9" s="1" t="str">
        <f t="shared" si="18"/>
        <v xml:space="preserve"> </v>
      </c>
      <c r="AM9" s="1">
        <f>'Antwoorden 2'!T9</f>
        <v>0</v>
      </c>
      <c r="AN9" s="1" t="str">
        <f t="shared" si="19"/>
        <v xml:space="preserve"> </v>
      </c>
      <c r="AP9" s="1" t="str">
        <f>'Antwoorden 2'!Y9</f>
        <v>Naam 8</v>
      </c>
      <c r="AQ9" s="1">
        <f>'Antwoorden 2'!Z9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2'!A10</f>
        <v>0</v>
      </c>
      <c r="B10" s="1" t="str">
        <f t="shared" si="0"/>
        <v xml:space="preserve"> </v>
      </c>
      <c r="C10" s="1">
        <f>'Antwoorden 2'!B10</f>
        <v>0</v>
      </c>
      <c r="D10" s="1" t="str">
        <f t="shared" si="1"/>
        <v xml:space="preserve"> </v>
      </c>
      <c r="E10" s="1">
        <f>'Antwoorden 2'!C10</f>
        <v>0</v>
      </c>
      <c r="F10" s="1" t="str">
        <f t="shared" si="2"/>
        <v xml:space="preserve"> </v>
      </c>
      <c r="G10" s="1">
        <f>'Antwoorden 2'!D10</f>
        <v>0</v>
      </c>
      <c r="H10" s="1" t="str">
        <f t="shared" si="3"/>
        <v xml:space="preserve"> </v>
      </c>
      <c r="I10" s="1">
        <f>'Antwoorden 2'!E10</f>
        <v>0</v>
      </c>
      <c r="J10" s="1" t="str">
        <f t="shared" si="4"/>
        <v xml:space="preserve"> </v>
      </c>
      <c r="K10" s="1">
        <f>'Antwoorden 2'!F10</f>
        <v>0</v>
      </c>
      <c r="L10" s="1" t="str">
        <f t="shared" si="5"/>
        <v xml:space="preserve"> </v>
      </c>
      <c r="M10" s="1">
        <f>'Antwoorden 2'!G10</f>
        <v>0</v>
      </c>
      <c r="N10" s="1" t="str">
        <f t="shared" si="6"/>
        <v xml:space="preserve"> </v>
      </c>
      <c r="O10" s="1">
        <f>'Antwoorden 2'!H10</f>
        <v>0</v>
      </c>
      <c r="P10" s="1" t="str">
        <f t="shared" si="7"/>
        <v xml:space="preserve"> </v>
      </c>
      <c r="Q10" s="1">
        <f>'Antwoorden 2'!I10</f>
        <v>0</v>
      </c>
      <c r="R10" s="1" t="str">
        <f t="shared" si="8"/>
        <v xml:space="preserve"> </v>
      </c>
      <c r="S10" s="1">
        <f>'Antwoorden 2'!J10</f>
        <v>0</v>
      </c>
      <c r="T10" s="1" t="str">
        <f t="shared" si="9"/>
        <v xml:space="preserve"> </v>
      </c>
      <c r="U10" s="1">
        <f>'Antwoorden 2'!K10</f>
        <v>0</v>
      </c>
      <c r="V10" s="1" t="str">
        <f t="shared" si="10"/>
        <v xml:space="preserve"> </v>
      </c>
      <c r="W10" s="1">
        <f>'Antwoorden 2'!L10</f>
        <v>0</v>
      </c>
      <c r="X10" s="1" t="str">
        <f t="shared" si="11"/>
        <v xml:space="preserve"> </v>
      </c>
      <c r="Y10" s="1">
        <f>'Antwoorden 2'!M10</f>
        <v>0</v>
      </c>
      <c r="Z10" s="1" t="str">
        <f t="shared" si="12"/>
        <v xml:space="preserve"> </v>
      </c>
      <c r="AA10" s="1">
        <f>'Antwoorden 2'!N10</f>
        <v>0</v>
      </c>
      <c r="AB10" s="1" t="str">
        <f t="shared" si="13"/>
        <v xml:space="preserve"> </v>
      </c>
      <c r="AC10" s="1">
        <f>'Antwoorden 2'!O10</f>
        <v>0</v>
      </c>
      <c r="AD10" s="1" t="str">
        <f t="shared" si="14"/>
        <v xml:space="preserve"> </v>
      </c>
      <c r="AE10" s="1">
        <f>'Antwoorden 2'!P10</f>
        <v>0</v>
      </c>
      <c r="AF10" s="1" t="str">
        <f t="shared" si="15"/>
        <v xml:space="preserve"> </v>
      </c>
      <c r="AG10" s="1">
        <f>'Antwoorden 2'!Q10</f>
        <v>0</v>
      </c>
      <c r="AH10" s="1" t="str">
        <f t="shared" si="16"/>
        <v xml:space="preserve"> </v>
      </c>
      <c r="AI10" s="1">
        <f>'Antwoorden 2'!R10</f>
        <v>0</v>
      </c>
      <c r="AJ10" s="1" t="str">
        <f t="shared" si="17"/>
        <v xml:space="preserve"> </v>
      </c>
      <c r="AK10" s="1">
        <f>'Antwoorden 2'!S10</f>
        <v>0</v>
      </c>
      <c r="AL10" s="1" t="str">
        <f t="shared" si="18"/>
        <v xml:space="preserve"> </v>
      </c>
      <c r="AM10" s="1">
        <f>'Antwoorden 2'!T10</f>
        <v>0</v>
      </c>
      <c r="AN10" s="1" t="str">
        <f t="shared" si="19"/>
        <v xml:space="preserve"> </v>
      </c>
      <c r="AP10" s="1" t="str">
        <f>'Antwoorden 2'!Y10</f>
        <v>Naam 9</v>
      </c>
      <c r="AQ10" s="1">
        <f>'Antwoorden 2'!Z10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2'!A11</f>
        <v>0</v>
      </c>
      <c r="B11" s="1" t="str">
        <f t="shared" si="0"/>
        <v xml:space="preserve"> </v>
      </c>
      <c r="C11" s="1">
        <f>'Antwoorden 2'!B11</f>
        <v>0</v>
      </c>
      <c r="D11" s="1" t="str">
        <f t="shared" si="1"/>
        <v xml:space="preserve"> </v>
      </c>
      <c r="E11" s="1">
        <f>'Antwoorden 2'!C11</f>
        <v>0</v>
      </c>
      <c r="F11" s="1" t="str">
        <f t="shared" si="2"/>
        <v xml:space="preserve"> </v>
      </c>
      <c r="G11" s="1">
        <f>'Antwoorden 2'!D11</f>
        <v>0</v>
      </c>
      <c r="H11" s="1" t="str">
        <f t="shared" si="3"/>
        <v xml:space="preserve"> </v>
      </c>
      <c r="I11" s="1">
        <f>'Antwoorden 2'!E11</f>
        <v>0</v>
      </c>
      <c r="J11" s="1" t="str">
        <f t="shared" si="4"/>
        <v xml:space="preserve"> </v>
      </c>
      <c r="K11" s="1">
        <f>'Antwoorden 2'!F11</f>
        <v>0</v>
      </c>
      <c r="L11" s="1" t="str">
        <f t="shared" si="5"/>
        <v xml:space="preserve"> </v>
      </c>
      <c r="M11" s="1">
        <f>'Antwoorden 2'!G11</f>
        <v>0</v>
      </c>
      <c r="N11" s="1" t="str">
        <f t="shared" si="6"/>
        <v xml:space="preserve"> </v>
      </c>
      <c r="O11" s="1">
        <f>'Antwoorden 2'!H11</f>
        <v>0</v>
      </c>
      <c r="P11" s="1" t="str">
        <f t="shared" si="7"/>
        <v xml:space="preserve"> </v>
      </c>
      <c r="Q11" s="1">
        <f>'Antwoorden 2'!I11</f>
        <v>0</v>
      </c>
      <c r="R11" s="1" t="str">
        <f t="shared" si="8"/>
        <v xml:space="preserve"> </v>
      </c>
      <c r="S11" s="1">
        <f>'Antwoorden 2'!J11</f>
        <v>0</v>
      </c>
      <c r="T11" s="1" t="str">
        <f t="shared" si="9"/>
        <v xml:space="preserve"> </v>
      </c>
      <c r="U11" s="1">
        <f>'Antwoorden 2'!K11</f>
        <v>0</v>
      </c>
      <c r="V11" s="1" t="str">
        <f t="shared" si="10"/>
        <v xml:space="preserve"> </v>
      </c>
      <c r="W11" s="1">
        <f>'Antwoorden 2'!L11</f>
        <v>0</v>
      </c>
      <c r="X11" s="1" t="str">
        <f t="shared" si="11"/>
        <v xml:space="preserve"> </v>
      </c>
      <c r="Y11" s="1">
        <f>'Antwoorden 2'!M11</f>
        <v>0</v>
      </c>
      <c r="Z11" s="1" t="str">
        <f t="shared" si="12"/>
        <v xml:space="preserve"> </v>
      </c>
      <c r="AA11" s="1">
        <f>'Antwoorden 2'!N11</f>
        <v>0</v>
      </c>
      <c r="AB11" s="1" t="str">
        <f t="shared" si="13"/>
        <v xml:space="preserve"> </v>
      </c>
      <c r="AC11" s="1">
        <f>'Antwoorden 2'!O11</f>
        <v>0</v>
      </c>
      <c r="AD11" s="1" t="str">
        <f t="shared" si="14"/>
        <v xml:space="preserve"> </v>
      </c>
      <c r="AE11" s="1">
        <f>'Antwoorden 2'!P11</f>
        <v>0</v>
      </c>
      <c r="AF11" s="1" t="str">
        <f t="shared" si="15"/>
        <v xml:space="preserve"> </v>
      </c>
      <c r="AG11" s="1">
        <f>'Antwoorden 2'!Q11</f>
        <v>0</v>
      </c>
      <c r="AH11" s="1" t="str">
        <f t="shared" si="16"/>
        <v xml:space="preserve"> </v>
      </c>
      <c r="AI11" s="1">
        <f>'Antwoorden 2'!R11</f>
        <v>0</v>
      </c>
      <c r="AJ11" s="1" t="str">
        <f t="shared" si="17"/>
        <v xml:space="preserve"> </v>
      </c>
      <c r="AK11" s="1">
        <f>'Antwoorden 2'!S11</f>
        <v>0</v>
      </c>
      <c r="AL11" s="1" t="str">
        <f t="shared" si="18"/>
        <v xml:space="preserve"> </v>
      </c>
      <c r="AM11" s="1">
        <f>'Antwoorden 2'!T11</f>
        <v>0</v>
      </c>
      <c r="AN11" s="1" t="str">
        <f t="shared" si="19"/>
        <v xml:space="preserve"> </v>
      </c>
      <c r="AP11" s="1" t="str">
        <f>'Antwoorden 2'!Y11</f>
        <v>Naam 10</v>
      </c>
      <c r="AQ11" s="1">
        <f>'Antwoorden 2'!Z11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2'!A12</f>
        <v>0</v>
      </c>
      <c r="B12" s="1" t="str">
        <f t="shared" si="0"/>
        <v xml:space="preserve"> </v>
      </c>
      <c r="C12" s="1">
        <f>'Antwoorden 2'!B12</f>
        <v>0</v>
      </c>
      <c r="D12" s="1" t="str">
        <f t="shared" si="1"/>
        <v xml:space="preserve"> </v>
      </c>
      <c r="E12" s="1">
        <f>'Antwoorden 2'!C12</f>
        <v>0</v>
      </c>
      <c r="F12" s="1" t="str">
        <f t="shared" si="2"/>
        <v xml:space="preserve"> </v>
      </c>
      <c r="G12" s="1">
        <f>'Antwoorden 2'!D12</f>
        <v>0</v>
      </c>
      <c r="H12" s="1" t="str">
        <f t="shared" si="3"/>
        <v xml:space="preserve"> </v>
      </c>
      <c r="I12" s="1">
        <f>'Antwoorden 2'!E12</f>
        <v>0</v>
      </c>
      <c r="J12" s="1" t="str">
        <f t="shared" si="4"/>
        <v xml:space="preserve"> </v>
      </c>
      <c r="K12" s="1">
        <f>'Antwoorden 2'!F12</f>
        <v>0</v>
      </c>
      <c r="L12" s="1" t="str">
        <f t="shared" si="5"/>
        <v xml:space="preserve"> </v>
      </c>
      <c r="M12" s="1">
        <f>'Antwoorden 2'!G12</f>
        <v>0</v>
      </c>
      <c r="N12" s="1" t="str">
        <f t="shared" si="6"/>
        <v xml:space="preserve"> </v>
      </c>
      <c r="O12" s="1">
        <f>'Antwoorden 2'!H12</f>
        <v>0</v>
      </c>
      <c r="P12" s="1" t="str">
        <f t="shared" si="7"/>
        <v xml:space="preserve"> </v>
      </c>
      <c r="Q12" s="1">
        <f>'Antwoorden 2'!I12</f>
        <v>0</v>
      </c>
      <c r="R12" s="1" t="str">
        <f t="shared" si="8"/>
        <v xml:space="preserve"> </v>
      </c>
      <c r="S12" s="1">
        <f>'Antwoorden 2'!J12</f>
        <v>0</v>
      </c>
      <c r="T12" s="1" t="str">
        <f t="shared" si="9"/>
        <v xml:space="preserve"> </v>
      </c>
      <c r="U12" s="1">
        <f>'Antwoorden 2'!K12</f>
        <v>0</v>
      </c>
      <c r="V12" s="1" t="str">
        <f t="shared" si="10"/>
        <v xml:space="preserve"> </v>
      </c>
      <c r="W12" s="1">
        <f>'Antwoorden 2'!L12</f>
        <v>0</v>
      </c>
      <c r="X12" s="1" t="str">
        <f t="shared" si="11"/>
        <v xml:space="preserve"> </v>
      </c>
      <c r="Y12" s="1">
        <f>'Antwoorden 2'!M12</f>
        <v>0</v>
      </c>
      <c r="Z12" s="1" t="str">
        <f t="shared" si="12"/>
        <v xml:space="preserve"> </v>
      </c>
      <c r="AA12" s="1">
        <f>'Antwoorden 2'!N12</f>
        <v>0</v>
      </c>
      <c r="AB12" s="1" t="str">
        <f t="shared" si="13"/>
        <v xml:space="preserve"> </v>
      </c>
      <c r="AC12" s="1">
        <f>'Antwoorden 2'!O12</f>
        <v>0</v>
      </c>
      <c r="AD12" s="1" t="str">
        <f t="shared" si="14"/>
        <v xml:space="preserve"> </v>
      </c>
      <c r="AE12" s="1">
        <f>'Antwoorden 2'!P12</f>
        <v>0</v>
      </c>
      <c r="AF12" s="1" t="str">
        <f t="shared" si="15"/>
        <v xml:space="preserve"> </v>
      </c>
      <c r="AG12" s="1">
        <f>'Antwoorden 2'!Q12</f>
        <v>0</v>
      </c>
      <c r="AH12" s="1" t="str">
        <f t="shared" si="16"/>
        <v xml:space="preserve"> </v>
      </c>
      <c r="AI12" s="1">
        <f>'Antwoorden 2'!R12</f>
        <v>0</v>
      </c>
      <c r="AJ12" s="1" t="str">
        <f t="shared" si="17"/>
        <v xml:space="preserve"> </v>
      </c>
      <c r="AK12" s="1">
        <f>'Antwoorden 2'!S12</f>
        <v>0</v>
      </c>
      <c r="AL12" s="1" t="str">
        <f t="shared" si="18"/>
        <v xml:space="preserve"> </v>
      </c>
      <c r="AM12" s="1">
        <f>'Antwoorden 2'!T12</f>
        <v>0</v>
      </c>
      <c r="AN12" s="1" t="str">
        <f t="shared" si="19"/>
        <v xml:space="preserve"> </v>
      </c>
      <c r="AP12" s="1" t="str">
        <f>'Antwoorden 2'!Y12</f>
        <v>Naam 11</v>
      </c>
      <c r="AQ12" s="1">
        <f>'Antwoorden 2'!Z12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2'!A13</f>
        <v>0</v>
      </c>
      <c r="B13" s="1" t="str">
        <f t="shared" si="0"/>
        <v xml:space="preserve"> </v>
      </c>
      <c r="C13" s="1">
        <f>'Antwoorden 2'!B13</f>
        <v>0</v>
      </c>
      <c r="D13" s="1" t="str">
        <f t="shared" si="1"/>
        <v xml:space="preserve"> </v>
      </c>
      <c r="E13" s="1">
        <f>'Antwoorden 2'!C13</f>
        <v>0</v>
      </c>
      <c r="F13" s="1" t="str">
        <f t="shared" si="2"/>
        <v xml:space="preserve"> </v>
      </c>
      <c r="G13" s="1">
        <f>'Antwoorden 2'!D13</f>
        <v>0</v>
      </c>
      <c r="H13" s="1" t="str">
        <f t="shared" si="3"/>
        <v xml:space="preserve"> </v>
      </c>
      <c r="I13" s="1">
        <f>'Antwoorden 2'!E13</f>
        <v>0</v>
      </c>
      <c r="J13" s="1" t="str">
        <f t="shared" si="4"/>
        <v xml:space="preserve"> </v>
      </c>
      <c r="K13" s="1">
        <f>'Antwoorden 2'!F13</f>
        <v>0</v>
      </c>
      <c r="L13" s="1" t="str">
        <f t="shared" si="5"/>
        <v xml:space="preserve"> </v>
      </c>
      <c r="M13" s="1">
        <f>'Antwoorden 2'!G13</f>
        <v>0</v>
      </c>
      <c r="N13" s="1" t="str">
        <f t="shared" si="6"/>
        <v xml:space="preserve"> </v>
      </c>
      <c r="O13" s="1">
        <f>'Antwoorden 2'!H13</f>
        <v>0</v>
      </c>
      <c r="P13" s="1" t="str">
        <f t="shared" si="7"/>
        <v xml:space="preserve"> </v>
      </c>
      <c r="Q13" s="1">
        <f>'Antwoorden 2'!I13</f>
        <v>0</v>
      </c>
      <c r="R13" s="1" t="str">
        <f t="shared" si="8"/>
        <v xml:space="preserve"> </v>
      </c>
      <c r="S13" s="1">
        <f>'Antwoorden 2'!J13</f>
        <v>0</v>
      </c>
      <c r="T13" s="1" t="str">
        <f t="shared" si="9"/>
        <v xml:space="preserve"> </v>
      </c>
      <c r="U13" s="1">
        <f>'Antwoorden 2'!K13</f>
        <v>0</v>
      </c>
      <c r="V13" s="1" t="str">
        <f t="shared" si="10"/>
        <v xml:space="preserve"> </v>
      </c>
      <c r="W13" s="1">
        <f>'Antwoorden 2'!L13</f>
        <v>0</v>
      </c>
      <c r="X13" s="1" t="str">
        <f t="shared" si="11"/>
        <v xml:space="preserve"> </v>
      </c>
      <c r="Y13" s="1">
        <f>'Antwoorden 2'!M13</f>
        <v>0</v>
      </c>
      <c r="Z13" s="1" t="str">
        <f t="shared" si="12"/>
        <v xml:space="preserve"> </v>
      </c>
      <c r="AA13" s="1">
        <f>'Antwoorden 2'!N13</f>
        <v>0</v>
      </c>
      <c r="AB13" s="1" t="str">
        <f t="shared" si="13"/>
        <v xml:space="preserve"> </v>
      </c>
      <c r="AC13" s="1">
        <f>'Antwoorden 2'!O13</f>
        <v>0</v>
      </c>
      <c r="AD13" s="1" t="str">
        <f t="shared" si="14"/>
        <v xml:space="preserve"> </v>
      </c>
      <c r="AE13" s="1">
        <f>'Antwoorden 2'!P13</f>
        <v>0</v>
      </c>
      <c r="AF13" s="1" t="str">
        <f t="shared" si="15"/>
        <v xml:space="preserve"> </v>
      </c>
      <c r="AG13" s="1">
        <f>'Antwoorden 2'!Q13</f>
        <v>0</v>
      </c>
      <c r="AH13" s="1" t="str">
        <f t="shared" si="16"/>
        <v xml:space="preserve"> </v>
      </c>
      <c r="AI13" s="1">
        <f>'Antwoorden 2'!R13</f>
        <v>0</v>
      </c>
      <c r="AJ13" s="1" t="str">
        <f t="shared" si="17"/>
        <v xml:space="preserve"> </v>
      </c>
      <c r="AK13" s="1">
        <f>'Antwoorden 2'!S13</f>
        <v>0</v>
      </c>
      <c r="AL13" s="1" t="str">
        <f t="shared" si="18"/>
        <v xml:space="preserve"> </v>
      </c>
      <c r="AM13" s="1">
        <f>'Antwoorden 2'!T13</f>
        <v>0</v>
      </c>
      <c r="AN13" s="1" t="str">
        <f t="shared" si="19"/>
        <v xml:space="preserve"> </v>
      </c>
      <c r="AP13" s="1" t="str">
        <f>'Antwoorden 2'!Y13</f>
        <v>Naam 12</v>
      </c>
      <c r="AQ13" s="1">
        <f>'Antwoorden 2'!Z13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2'!A14</f>
        <v>0</v>
      </c>
      <c r="B14" s="1" t="str">
        <f t="shared" si="0"/>
        <v xml:space="preserve"> </v>
      </c>
      <c r="C14" s="1">
        <f>'Antwoorden 2'!B14</f>
        <v>0</v>
      </c>
      <c r="D14" s="1" t="str">
        <f t="shared" si="1"/>
        <v xml:space="preserve"> </v>
      </c>
      <c r="E14" s="1">
        <f>'Antwoorden 2'!C14</f>
        <v>0</v>
      </c>
      <c r="F14" s="1" t="str">
        <f t="shared" si="2"/>
        <v xml:space="preserve"> </v>
      </c>
      <c r="G14" s="1">
        <f>'Antwoorden 2'!D14</f>
        <v>0</v>
      </c>
      <c r="H14" s="1" t="str">
        <f t="shared" si="3"/>
        <v xml:space="preserve"> </v>
      </c>
      <c r="I14" s="1">
        <f>'Antwoorden 2'!E14</f>
        <v>0</v>
      </c>
      <c r="J14" s="1" t="str">
        <f t="shared" si="4"/>
        <v xml:space="preserve"> </v>
      </c>
      <c r="K14" s="1">
        <f>'Antwoorden 2'!F14</f>
        <v>0</v>
      </c>
      <c r="L14" s="1" t="str">
        <f t="shared" si="5"/>
        <v xml:space="preserve"> </v>
      </c>
      <c r="M14" s="1">
        <f>'Antwoorden 2'!G14</f>
        <v>0</v>
      </c>
      <c r="N14" s="1" t="str">
        <f t="shared" si="6"/>
        <v xml:space="preserve"> </v>
      </c>
      <c r="O14" s="1">
        <f>'Antwoorden 2'!H14</f>
        <v>0</v>
      </c>
      <c r="P14" s="1" t="str">
        <f t="shared" si="7"/>
        <v xml:space="preserve"> </v>
      </c>
      <c r="Q14" s="1">
        <f>'Antwoorden 2'!I14</f>
        <v>0</v>
      </c>
      <c r="R14" s="1" t="str">
        <f t="shared" si="8"/>
        <v xml:space="preserve"> </v>
      </c>
      <c r="S14" s="1">
        <f>'Antwoorden 2'!J14</f>
        <v>0</v>
      </c>
      <c r="T14" s="1" t="str">
        <f t="shared" si="9"/>
        <v xml:space="preserve"> </v>
      </c>
      <c r="U14" s="1">
        <f>'Antwoorden 2'!K14</f>
        <v>0</v>
      </c>
      <c r="V14" s="1" t="str">
        <f t="shared" si="10"/>
        <v xml:space="preserve"> </v>
      </c>
      <c r="W14" s="1">
        <f>'Antwoorden 2'!L14</f>
        <v>0</v>
      </c>
      <c r="X14" s="1" t="str">
        <f t="shared" si="11"/>
        <v xml:space="preserve"> </v>
      </c>
      <c r="Y14" s="1">
        <f>'Antwoorden 2'!M14</f>
        <v>0</v>
      </c>
      <c r="Z14" s="1" t="str">
        <f t="shared" si="12"/>
        <v xml:space="preserve"> </v>
      </c>
      <c r="AA14" s="1">
        <f>'Antwoorden 2'!N14</f>
        <v>0</v>
      </c>
      <c r="AB14" s="1" t="str">
        <f t="shared" si="13"/>
        <v xml:space="preserve"> </v>
      </c>
      <c r="AC14" s="1">
        <f>'Antwoorden 2'!O14</f>
        <v>0</v>
      </c>
      <c r="AD14" s="1" t="str">
        <f t="shared" si="14"/>
        <v xml:space="preserve"> </v>
      </c>
      <c r="AE14" s="1">
        <f>'Antwoorden 2'!P14</f>
        <v>0</v>
      </c>
      <c r="AF14" s="1" t="str">
        <f t="shared" si="15"/>
        <v xml:space="preserve"> </v>
      </c>
      <c r="AG14" s="1">
        <f>'Antwoorden 2'!Q14</f>
        <v>0</v>
      </c>
      <c r="AH14" s="1" t="str">
        <f t="shared" si="16"/>
        <v xml:space="preserve"> </v>
      </c>
      <c r="AI14" s="1">
        <f>'Antwoorden 2'!R14</f>
        <v>0</v>
      </c>
      <c r="AJ14" s="1" t="str">
        <f t="shared" si="17"/>
        <v xml:space="preserve"> </v>
      </c>
      <c r="AK14" s="1">
        <f>'Antwoorden 2'!S14</f>
        <v>0</v>
      </c>
      <c r="AL14" s="1" t="str">
        <f t="shared" si="18"/>
        <v xml:space="preserve"> </v>
      </c>
      <c r="AM14" s="1">
        <f>'Antwoorden 2'!T14</f>
        <v>0</v>
      </c>
      <c r="AN14" s="1" t="str">
        <f t="shared" si="19"/>
        <v xml:space="preserve"> </v>
      </c>
      <c r="AP14" s="1" t="str">
        <f>'Antwoorden 2'!Y14</f>
        <v>Naam 13</v>
      </c>
      <c r="AQ14" s="1">
        <f>'Antwoorden 2'!Z14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2'!A15</f>
        <v>0</v>
      </c>
      <c r="B15" s="1" t="str">
        <f t="shared" si="0"/>
        <v xml:space="preserve"> </v>
      </c>
      <c r="C15" s="1">
        <f>'Antwoorden 2'!B15</f>
        <v>0</v>
      </c>
      <c r="D15" s="1" t="str">
        <f t="shared" si="1"/>
        <v xml:space="preserve"> </v>
      </c>
      <c r="E15" s="1">
        <f>'Antwoorden 2'!C15</f>
        <v>0</v>
      </c>
      <c r="F15" s="1" t="str">
        <f t="shared" si="2"/>
        <v xml:space="preserve"> </v>
      </c>
      <c r="G15" s="1">
        <f>'Antwoorden 2'!D15</f>
        <v>0</v>
      </c>
      <c r="H15" s="1" t="str">
        <f t="shared" si="3"/>
        <v xml:space="preserve"> </v>
      </c>
      <c r="I15" s="1">
        <f>'Antwoorden 2'!E15</f>
        <v>0</v>
      </c>
      <c r="J15" s="1" t="str">
        <f t="shared" si="4"/>
        <v xml:space="preserve"> </v>
      </c>
      <c r="K15" s="1">
        <f>'Antwoorden 2'!F15</f>
        <v>0</v>
      </c>
      <c r="L15" s="1" t="str">
        <f t="shared" si="5"/>
        <v xml:space="preserve"> </v>
      </c>
      <c r="M15" s="1">
        <f>'Antwoorden 2'!G15</f>
        <v>0</v>
      </c>
      <c r="N15" s="1" t="str">
        <f t="shared" si="6"/>
        <v xml:space="preserve"> </v>
      </c>
      <c r="O15" s="1">
        <f>'Antwoorden 2'!H15</f>
        <v>0</v>
      </c>
      <c r="P15" s="1" t="str">
        <f t="shared" si="7"/>
        <v xml:space="preserve"> </v>
      </c>
      <c r="Q15" s="1">
        <f>'Antwoorden 2'!I15</f>
        <v>0</v>
      </c>
      <c r="R15" s="1" t="str">
        <f t="shared" si="8"/>
        <v xml:space="preserve"> </v>
      </c>
      <c r="S15" s="1">
        <f>'Antwoorden 2'!J15</f>
        <v>0</v>
      </c>
      <c r="T15" s="1" t="str">
        <f t="shared" si="9"/>
        <v xml:space="preserve"> </v>
      </c>
      <c r="U15" s="1">
        <f>'Antwoorden 2'!K15</f>
        <v>0</v>
      </c>
      <c r="V15" s="1" t="str">
        <f t="shared" si="10"/>
        <v xml:space="preserve"> </v>
      </c>
      <c r="W15" s="1">
        <f>'Antwoorden 2'!L15</f>
        <v>0</v>
      </c>
      <c r="X15" s="1" t="str">
        <f t="shared" si="11"/>
        <v xml:space="preserve"> </v>
      </c>
      <c r="Y15" s="1">
        <f>'Antwoorden 2'!M15</f>
        <v>0</v>
      </c>
      <c r="Z15" s="1" t="str">
        <f t="shared" si="12"/>
        <v xml:space="preserve"> </v>
      </c>
      <c r="AA15" s="1">
        <f>'Antwoorden 2'!N15</f>
        <v>0</v>
      </c>
      <c r="AB15" s="1" t="str">
        <f t="shared" si="13"/>
        <v xml:space="preserve"> </v>
      </c>
      <c r="AC15" s="1">
        <f>'Antwoorden 2'!O15</f>
        <v>0</v>
      </c>
      <c r="AD15" s="1" t="str">
        <f t="shared" si="14"/>
        <v xml:space="preserve"> </v>
      </c>
      <c r="AE15" s="1">
        <f>'Antwoorden 2'!P15</f>
        <v>0</v>
      </c>
      <c r="AF15" s="1" t="str">
        <f t="shared" si="15"/>
        <v xml:space="preserve"> </v>
      </c>
      <c r="AG15" s="1">
        <f>'Antwoorden 2'!Q15</f>
        <v>0</v>
      </c>
      <c r="AH15" s="1" t="str">
        <f t="shared" si="16"/>
        <v xml:space="preserve"> </v>
      </c>
      <c r="AI15" s="1">
        <f>'Antwoorden 2'!R15</f>
        <v>0</v>
      </c>
      <c r="AJ15" s="1" t="str">
        <f t="shared" si="17"/>
        <v xml:space="preserve"> </v>
      </c>
      <c r="AK15" s="1">
        <f>'Antwoorden 2'!S15</f>
        <v>0</v>
      </c>
      <c r="AL15" s="1" t="str">
        <f t="shared" si="18"/>
        <v xml:space="preserve"> </v>
      </c>
      <c r="AM15" s="1">
        <f>'Antwoorden 2'!T15</f>
        <v>0</v>
      </c>
      <c r="AN15" s="1" t="str">
        <f t="shared" si="19"/>
        <v xml:space="preserve"> </v>
      </c>
      <c r="AP15" s="1" t="str">
        <f>'Antwoorden 2'!Y15</f>
        <v>Naam 14</v>
      </c>
      <c r="AQ15" s="1">
        <f>'Antwoorden 2'!Z15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2'!A16</f>
        <v>0</v>
      </c>
      <c r="B16" s="1" t="str">
        <f t="shared" si="0"/>
        <v xml:space="preserve"> </v>
      </c>
      <c r="C16" s="1">
        <f>'Antwoorden 2'!B16</f>
        <v>0</v>
      </c>
      <c r="D16" s="1" t="str">
        <f t="shared" si="1"/>
        <v xml:space="preserve"> </v>
      </c>
      <c r="E16" s="1">
        <f>'Antwoorden 2'!C16</f>
        <v>0</v>
      </c>
      <c r="F16" s="1" t="str">
        <f t="shared" si="2"/>
        <v xml:space="preserve"> </v>
      </c>
      <c r="G16" s="1">
        <f>'Antwoorden 2'!D16</f>
        <v>0</v>
      </c>
      <c r="H16" s="1" t="str">
        <f t="shared" si="3"/>
        <v xml:space="preserve"> </v>
      </c>
      <c r="I16" s="1">
        <f>'Antwoorden 2'!E16</f>
        <v>0</v>
      </c>
      <c r="J16" s="1" t="str">
        <f t="shared" si="4"/>
        <v xml:space="preserve"> </v>
      </c>
      <c r="K16" s="1">
        <f>'Antwoorden 2'!F16</f>
        <v>0</v>
      </c>
      <c r="L16" s="1" t="str">
        <f t="shared" si="5"/>
        <v xml:space="preserve"> </v>
      </c>
      <c r="M16" s="1">
        <f>'Antwoorden 2'!G16</f>
        <v>0</v>
      </c>
      <c r="N16" s="1" t="str">
        <f t="shared" si="6"/>
        <v xml:space="preserve"> </v>
      </c>
      <c r="O16" s="1">
        <f>'Antwoorden 2'!H16</f>
        <v>0</v>
      </c>
      <c r="P16" s="1" t="str">
        <f t="shared" si="7"/>
        <v xml:space="preserve"> </v>
      </c>
      <c r="Q16" s="1">
        <f>'Antwoorden 2'!I16</f>
        <v>0</v>
      </c>
      <c r="R16" s="1" t="str">
        <f t="shared" si="8"/>
        <v xml:space="preserve"> </v>
      </c>
      <c r="S16" s="1">
        <f>'Antwoorden 2'!J16</f>
        <v>0</v>
      </c>
      <c r="T16" s="1" t="str">
        <f t="shared" si="9"/>
        <v xml:space="preserve"> </v>
      </c>
      <c r="U16" s="1">
        <f>'Antwoorden 2'!K16</f>
        <v>0</v>
      </c>
      <c r="V16" s="1" t="str">
        <f t="shared" si="10"/>
        <v xml:space="preserve"> </v>
      </c>
      <c r="W16" s="1">
        <f>'Antwoorden 2'!L16</f>
        <v>0</v>
      </c>
      <c r="X16" s="1" t="str">
        <f t="shared" si="11"/>
        <v xml:space="preserve"> </v>
      </c>
      <c r="Y16" s="1">
        <f>'Antwoorden 2'!M16</f>
        <v>0</v>
      </c>
      <c r="Z16" s="1" t="str">
        <f t="shared" si="12"/>
        <v xml:space="preserve"> </v>
      </c>
      <c r="AA16" s="1">
        <f>'Antwoorden 2'!N16</f>
        <v>0</v>
      </c>
      <c r="AB16" s="1" t="str">
        <f t="shared" si="13"/>
        <v xml:space="preserve"> </v>
      </c>
      <c r="AC16" s="1">
        <f>'Antwoorden 2'!O16</f>
        <v>0</v>
      </c>
      <c r="AD16" s="1" t="str">
        <f t="shared" si="14"/>
        <v xml:space="preserve"> </v>
      </c>
      <c r="AE16" s="1">
        <f>'Antwoorden 2'!P16</f>
        <v>0</v>
      </c>
      <c r="AF16" s="1" t="str">
        <f t="shared" si="15"/>
        <v xml:space="preserve"> </v>
      </c>
      <c r="AG16" s="1">
        <f>'Antwoorden 2'!Q16</f>
        <v>0</v>
      </c>
      <c r="AH16" s="1" t="str">
        <f t="shared" si="16"/>
        <v xml:space="preserve"> </v>
      </c>
      <c r="AI16" s="1">
        <f>'Antwoorden 2'!R16</f>
        <v>0</v>
      </c>
      <c r="AJ16" s="1" t="str">
        <f t="shared" si="17"/>
        <v xml:space="preserve"> </v>
      </c>
      <c r="AK16" s="1">
        <f>'Antwoorden 2'!S16</f>
        <v>0</v>
      </c>
      <c r="AL16" s="1" t="str">
        <f t="shared" si="18"/>
        <v xml:space="preserve"> </v>
      </c>
      <c r="AM16" s="1">
        <f>'Antwoorden 2'!T16</f>
        <v>0</v>
      </c>
      <c r="AN16" s="1" t="str">
        <f t="shared" si="19"/>
        <v xml:space="preserve"> </v>
      </c>
      <c r="AP16" s="1" t="str">
        <f>'Antwoorden 2'!Y16</f>
        <v>Naam 15</v>
      </c>
      <c r="AQ16" s="1">
        <f>'Antwoorden 2'!Z16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2'!A17</f>
        <v>0</v>
      </c>
      <c r="B17" s="1" t="str">
        <f t="shared" si="0"/>
        <v xml:space="preserve"> </v>
      </c>
      <c r="C17" s="1">
        <f>'Antwoorden 2'!B17</f>
        <v>0</v>
      </c>
      <c r="D17" s="1" t="str">
        <f t="shared" si="1"/>
        <v xml:space="preserve"> </v>
      </c>
      <c r="E17" s="1">
        <f>'Antwoorden 2'!C17</f>
        <v>0</v>
      </c>
      <c r="F17" s="1" t="str">
        <f t="shared" si="2"/>
        <v xml:space="preserve"> </v>
      </c>
      <c r="G17" s="1">
        <f>'Antwoorden 2'!D17</f>
        <v>0</v>
      </c>
      <c r="H17" s="1" t="str">
        <f t="shared" si="3"/>
        <v xml:space="preserve"> </v>
      </c>
      <c r="I17" s="1">
        <f>'Antwoorden 2'!E17</f>
        <v>0</v>
      </c>
      <c r="J17" s="1" t="str">
        <f t="shared" si="4"/>
        <v xml:space="preserve"> </v>
      </c>
      <c r="K17" s="1">
        <f>'Antwoorden 2'!F17</f>
        <v>0</v>
      </c>
      <c r="L17" s="1" t="str">
        <f t="shared" si="5"/>
        <v xml:space="preserve"> </v>
      </c>
      <c r="M17" s="1">
        <f>'Antwoorden 2'!G17</f>
        <v>0</v>
      </c>
      <c r="N17" s="1" t="str">
        <f t="shared" si="6"/>
        <v xml:space="preserve"> </v>
      </c>
      <c r="O17" s="1">
        <f>'Antwoorden 2'!H17</f>
        <v>0</v>
      </c>
      <c r="P17" s="1" t="str">
        <f t="shared" si="7"/>
        <v xml:space="preserve"> </v>
      </c>
      <c r="Q17" s="1">
        <f>'Antwoorden 2'!I17</f>
        <v>0</v>
      </c>
      <c r="R17" s="1" t="str">
        <f t="shared" si="8"/>
        <v xml:space="preserve"> </v>
      </c>
      <c r="S17" s="1">
        <f>'Antwoorden 2'!J17</f>
        <v>0</v>
      </c>
      <c r="T17" s="1" t="str">
        <f t="shared" si="9"/>
        <v xml:space="preserve"> </v>
      </c>
      <c r="U17" s="1">
        <f>'Antwoorden 2'!K17</f>
        <v>0</v>
      </c>
      <c r="V17" s="1" t="str">
        <f t="shared" si="10"/>
        <v xml:space="preserve"> </v>
      </c>
      <c r="W17" s="1">
        <f>'Antwoorden 2'!L17</f>
        <v>0</v>
      </c>
      <c r="X17" s="1" t="str">
        <f t="shared" si="11"/>
        <v xml:space="preserve"> </v>
      </c>
      <c r="Y17" s="1">
        <f>'Antwoorden 2'!M17</f>
        <v>0</v>
      </c>
      <c r="Z17" s="1" t="str">
        <f t="shared" si="12"/>
        <v xml:space="preserve"> </v>
      </c>
      <c r="AA17" s="1">
        <f>'Antwoorden 2'!N17</f>
        <v>0</v>
      </c>
      <c r="AB17" s="1" t="str">
        <f t="shared" si="13"/>
        <v xml:space="preserve"> </v>
      </c>
      <c r="AC17" s="1">
        <f>'Antwoorden 2'!O17</f>
        <v>0</v>
      </c>
      <c r="AD17" s="1" t="str">
        <f t="shared" si="14"/>
        <v xml:space="preserve"> </v>
      </c>
      <c r="AE17" s="1">
        <f>'Antwoorden 2'!P17</f>
        <v>0</v>
      </c>
      <c r="AF17" s="1" t="str">
        <f t="shared" si="15"/>
        <v xml:space="preserve"> </v>
      </c>
      <c r="AG17" s="1">
        <f>'Antwoorden 2'!Q17</f>
        <v>0</v>
      </c>
      <c r="AH17" s="1" t="str">
        <f t="shared" si="16"/>
        <v xml:space="preserve"> </v>
      </c>
      <c r="AI17" s="1">
        <f>'Antwoorden 2'!R17</f>
        <v>0</v>
      </c>
      <c r="AJ17" s="1" t="str">
        <f t="shared" si="17"/>
        <v xml:space="preserve"> </v>
      </c>
      <c r="AK17" s="1">
        <f>'Antwoorden 2'!S17</f>
        <v>0</v>
      </c>
      <c r="AL17" s="1" t="str">
        <f t="shared" si="18"/>
        <v xml:space="preserve"> </v>
      </c>
      <c r="AM17" s="1">
        <f>'Antwoorden 2'!T17</f>
        <v>0</v>
      </c>
      <c r="AN17" s="1" t="str">
        <f t="shared" si="19"/>
        <v xml:space="preserve"> </v>
      </c>
      <c r="AP17" s="1" t="str">
        <f>'Antwoorden 2'!Y17</f>
        <v>Naam 16</v>
      </c>
      <c r="AQ17" s="1">
        <f>'Antwoorden 2'!Z17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2'!A18</f>
        <v>0</v>
      </c>
      <c r="B18" s="1" t="str">
        <f t="shared" si="0"/>
        <v xml:space="preserve"> </v>
      </c>
      <c r="C18" s="1">
        <f>'Antwoorden 2'!B18</f>
        <v>0</v>
      </c>
      <c r="D18" s="1" t="str">
        <f t="shared" si="1"/>
        <v xml:space="preserve"> </v>
      </c>
      <c r="E18" s="1">
        <f>'Antwoorden 2'!C18</f>
        <v>0</v>
      </c>
      <c r="F18" s="1" t="str">
        <f t="shared" si="2"/>
        <v xml:space="preserve"> </v>
      </c>
      <c r="G18" s="1">
        <f>'Antwoorden 2'!D18</f>
        <v>0</v>
      </c>
      <c r="H18" s="1" t="str">
        <f t="shared" si="3"/>
        <v xml:space="preserve"> </v>
      </c>
      <c r="I18" s="1">
        <f>'Antwoorden 2'!E18</f>
        <v>0</v>
      </c>
      <c r="J18" s="1" t="str">
        <f t="shared" si="4"/>
        <v xml:space="preserve"> </v>
      </c>
      <c r="K18" s="1">
        <f>'Antwoorden 2'!F18</f>
        <v>0</v>
      </c>
      <c r="L18" s="1" t="str">
        <f t="shared" si="5"/>
        <v xml:space="preserve"> </v>
      </c>
      <c r="M18" s="1">
        <f>'Antwoorden 2'!G18</f>
        <v>0</v>
      </c>
      <c r="N18" s="1" t="str">
        <f t="shared" si="6"/>
        <v xml:space="preserve"> </v>
      </c>
      <c r="O18" s="1">
        <f>'Antwoorden 2'!H18</f>
        <v>0</v>
      </c>
      <c r="P18" s="1" t="str">
        <f t="shared" si="7"/>
        <v xml:space="preserve"> </v>
      </c>
      <c r="Q18" s="1">
        <f>'Antwoorden 2'!I18</f>
        <v>0</v>
      </c>
      <c r="R18" s="1" t="str">
        <f t="shared" si="8"/>
        <v xml:space="preserve"> </v>
      </c>
      <c r="S18" s="1">
        <f>'Antwoorden 2'!J18</f>
        <v>0</v>
      </c>
      <c r="T18" s="1" t="str">
        <f t="shared" si="9"/>
        <v xml:space="preserve"> </v>
      </c>
      <c r="U18" s="1">
        <f>'Antwoorden 2'!K18</f>
        <v>0</v>
      </c>
      <c r="V18" s="1" t="str">
        <f t="shared" si="10"/>
        <v xml:space="preserve"> </v>
      </c>
      <c r="W18" s="1">
        <f>'Antwoorden 2'!L18</f>
        <v>0</v>
      </c>
      <c r="X18" s="1" t="str">
        <f t="shared" si="11"/>
        <v xml:space="preserve"> </v>
      </c>
      <c r="Y18" s="1">
        <f>'Antwoorden 2'!M18</f>
        <v>0</v>
      </c>
      <c r="Z18" s="1" t="str">
        <f t="shared" si="12"/>
        <v xml:space="preserve"> </v>
      </c>
      <c r="AA18" s="1">
        <f>'Antwoorden 2'!N18</f>
        <v>0</v>
      </c>
      <c r="AB18" s="1" t="str">
        <f t="shared" si="13"/>
        <v xml:space="preserve"> </v>
      </c>
      <c r="AC18" s="1">
        <f>'Antwoorden 2'!O18</f>
        <v>0</v>
      </c>
      <c r="AD18" s="1" t="str">
        <f t="shared" si="14"/>
        <v xml:space="preserve"> </v>
      </c>
      <c r="AE18" s="1">
        <f>'Antwoorden 2'!P18</f>
        <v>0</v>
      </c>
      <c r="AF18" s="1" t="str">
        <f t="shared" si="15"/>
        <v xml:space="preserve"> </v>
      </c>
      <c r="AG18" s="1">
        <f>'Antwoorden 2'!Q18</f>
        <v>0</v>
      </c>
      <c r="AH18" s="1" t="str">
        <f t="shared" si="16"/>
        <v xml:space="preserve"> </v>
      </c>
      <c r="AI18" s="1">
        <f>'Antwoorden 2'!R18</f>
        <v>0</v>
      </c>
      <c r="AJ18" s="1" t="str">
        <f t="shared" si="17"/>
        <v xml:space="preserve"> </v>
      </c>
      <c r="AK18" s="1">
        <f>'Antwoorden 2'!S18</f>
        <v>0</v>
      </c>
      <c r="AL18" s="1" t="str">
        <f t="shared" si="18"/>
        <v xml:space="preserve"> </v>
      </c>
      <c r="AM18" s="1">
        <f>'Antwoorden 2'!T18</f>
        <v>0</v>
      </c>
      <c r="AN18" s="1" t="str">
        <f t="shared" si="19"/>
        <v xml:space="preserve"> </v>
      </c>
      <c r="AP18" s="1" t="str">
        <f>'Antwoorden 2'!Y18</f>
        <v>Naam 17</v>
      </c>
      <c r="AQ18" s="1">
        <f>'Antwoorden 2'!Z18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2'!A19</f>
        <v>0</v>
      </c>
      <c r="B19" s="1" t="str">
        <f t="shared" si="0"/>
        <v xml:space="preserve"> </v>
      </c>
      <c r="C19" s="1">
        <f>'Antwoorden 2'!B19</f>
        <v>0</v>
      </c>
      <c r="D19" s="1" t="str">
        <f t="shared" si="1"/>
        <v xml:space="preserve"> </v>
      </c>
      <c r="E19" s="1">
        <f>'Antwoorden 2'!C19</f>
        <v>0</v>
      </c>
      <c r="F19" s="1" t="str">
        <f t="shared" si="2"/>
        <v xml:space="preserve"> </v>
      </c>
      <c r="G19" s="1">
        <f>'Antwoorden 2'!D19</f>
        <v>0</v>
      </c>
      <c r="H19" s="1" t="str">
        <f t="shared" si="3"/>
        <v xml:space="preserve"> </v>
      </c>
      <c r="I19" s="1">
        <f>'Antwoorden 2'!E19</f>
        <v>0</v>
      </c>
      <c r="J19" s="1" t="str">
        <f t="shared" si="4"/>
        <v xml:space="preserve"> </v>
      </c>
      <c r="K19" s="1">
        <f>'Antwoorden 2'!F19</f>
        <v>0</v>
      </c>
      <c r="L19" s="1" t="str">
        <f t="shared" si="5"/>
        <v xml:space="preserve"> </v>
      </c>
      <c r="M19" s="1">
        <f>'Antwoorden 2'!G19</f>
        <v>0</v>
      </c>
      <c r="N19" s="1" t="str">
        <f t="shared" si="6"/>
        <v xml:space="preserve"> </v>
      </c>
      <c r="O19" s="1">
        <f>'Antwoorden 2'!H19</f>
        <v>0</v>
      </c>
      <c r="P19" s="1" t="str">
        <f t="shared" si="7"/>
        <v xml:space="preserve"> </v>
      </c>
      <c r="Q19" s="1">
        <f>'Antwoorden 2'!I19</f>
        <v>0</v>
      </c>
      <c r="R19" s="1" t="str">
        <f t="shared" si="8"/>
        <v xml:space="preserve"> </v>
      </c>
      <c r="S19" s="1">
        <f>'Antwoorden 2'!J19</f>
        <v>0</v>
      </c>
      <c r="T19" s="1" t="str">
        <f t="shared" si="9"/>
        <v xml:space="preserve"> </v>
      </c>
      <c r="U19" s="1">
        <f>'Antwoorden 2'!K19</f>
        <v>0</v>
      </c>
      <c r="V19" s="1" t="str">
        <f t="shared" si="10"/>
        <v xml:space="preserve"> </v>
      </c>
      <c r="W19" s="1">
        <f>'Antwoorden 2'!L19</f>
        <v>0</v>
      </c>
      <c r="X19" s="1" t="str">
        <f t="shared" si="11"/>
        <v xml:space="preserve"> </v>
      </c>
      <c r="Y19" s="1">
        <f>'Antwoorden 2'!M19</f>
        <v>0</v>
      </c>
      <c r="Z19" s="1" t="str">
        <f t="shared" si="12"/>
        <v xml:space="preserve"> </v>
      </c>
      <c r="AA19" s="1">
        <f>'Antwoorden 2'!N19</f>
        <v>0</v>
      </c>
      <c r="AB19" s="1" t="str">
        <f t="shared" si="13"/>
        <v xml:space="preserve"> </v>
      </c>
      <c r="AC19" s="1">
        <f>'Antwoorden 2'!O19</f>
        <v>0</v>
      </c>
      <c r="AD19" s="1" t="str">
        <f t="shared" si="14"/>
        <v xml:space="preserve"> </v>
      </c>
      <c r="AE19" s="1">
        <f>'Antwoorden 2'!P19</f>
        <v>0</v>
      </c>
      <c r="AF19" s="1" t="str">
        <f t="shared" si="15"/>
        <v xml:space="preserve"> </v>
      </c>
      <c r="AG19" s="1">
        <f>'Antwoorden 2'!Q19</f>
        <v>0</v>
      </c>
      <c r="AH19" s="1" t="str">
        <f t="shared" si="16"/>
        <v xml:space="preserve"> </v>
      </c>
      <c r="AI19" s="1">
        <f>'Antwoorden 2'!R19</f>
        <v>0</v>
      </c>
      <c r="AJ19" s="1" t="str">
        <f t="shared" si="17"/>
        <v xml:space="preserve"> </v>
      </c>
      <c r="AK19" s="1">
        <f>'Antwoorden 2'!S19</f>
        <v>0</v>
      </c>
      <c r="AL19" s="1" t="str">
        <f t="shared" si="18"/>
        <v xml:space="preserve"> </v>
      </c>
      <c r="AM19" s="1">
        <f>'Antwoorden 2'!T19</f>
        <v>0</v>
      </c>
      <c r="AN19" s="1" t="str">
        <f t="shared" si="19"/>
        <v xml:space="preserve"> </v>
      </c>
      <c r="AP19" s="1" t="str">
        <f>'Antwoorden 2'!Y19</f>
        <v>Naam 18</v>
      </c>
      <c r="AQ19" s="1">
        <f>'Antwoorden 2'!Z19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2'!A20</f>
        <v>0</v>
      </c>
      <c r="B20" s="1" t="str">
        <f t="shared" si="0"/>
        <v xml:space="preserve"> </v>
      </c>
      <c r="C20" s="1">
        <f>'Antwoorden 2'!B20</f>
        <v>0</v>
      </c>
      <c r="D20" s="1" t="str">
        <f t="shared" si="1"/>
        <v xml:space="preserve"> </v>
      </c>
      <c r="E20" s="1">
        <f>'Antwoorden 2'!C20</f>
        <v>0</v>
      </c>
      <c r="F20" s="1" t="str">
        <f t="shared" si="2"/>
        <v xml:space="preserve"> </v>
      </c>
      <c r="G20" s="1">
        <f>'Antwoorden 2'!D20</f>
        <v>0</v>
      </c>
      <c r="H20" s="1" t="str">
        <f t="shared" si="3"/>
        <v xml:space="preserve"> </v>
      </c>
      <c r="I20" s="1">
        <f>'Antwoorden 2'!E20</f>
        <v>0</v>
      </c>
      <c r="J20" s="1" t="str">
        <f t="shared" si="4"/>
        <v xml:space="preserve"> </v>
      </c>
      <c r="K20" s="1">
        <f>'Antwoorden 2'!F20</f>
        <v>0</v>
      </c>
      <c r="L20" s="1" t="str">
        <f t="shared" si="5"/>
        <v xml:space="preserve"> </v>
      </c>
      <c r="M20" s="1">
        <f>'Antwoorden 2'!G20</f>
        <v>0</v>
      </c>
      <c r="N20" s="1" t="str">
        <f t="shared" si="6"/>
        <v xml:space="preserve"> </v>
      </c>
      <c r="O20" s="1">
        <f>'Antwoorden 2'!H20</f>
        <v>0</v>
      </c>
      <c r="P20" s="1" t="str">
        <f t="shared" si="7"/>
        <v xml:space="preserve"> </v>
      </c>
      <c r="Q20" s="1">
        <f>'Antwoorden 2'!I20</f>
        <v>0</v>
      </c>
      <c r="R20" s="1" t="str">
        <f t="shared" si="8"/>
        <v xml:space="preserve"> </v>
      </c>
      <c r="S20" s="1">
        <f>'Antwoorden 2'!J20</f>
        <v>0</v>
      </c>
      <c r="T20" s="1" t="str">
        <f t="shared" si="9"/>
        <v xml:space="preserve"> </v>
      </c>
      <c r="U20" s="1">
        <f>'Antwoorden 2'!K20</f>
        <v>0</v>
      </c>
      <c r="V20" s="1" t="str">
        <f t="shared" si="10"/>
        <v xml:space="preserve"> </v>
      </c>
      <c r="W20" s="1">
        <f>'Antwoorden 2'!L20</f>
        <v>0</v>
      </c>
      <c r="X20" s="1" t="str">
        <f t="shared" si="11"/>
        <v xml:space="preserve"> </v>
      </c>
      <c r="Y20" s="1">
        <f>'Antwoorden 2'!M20</f>
        <v>0</v>
      </c>
      <c r="Z20" s="1" t="str">
        <f t="shared" si="12"/>
        <v xml:space="preserve"> </v>
      </c>
      <c r="AA20" s="1">
        <f>'Antwoorden 2'!N20</f>
        <v>0</v>
      </c>
      <c r="AB20" s="1" t="str">
        <f t="shared" si="13"/>
        <v xml:space="preserve"> </v>
      </c>
      <c r="AC20" s="1">
        <f>'Antwoorden 2'!O20</f>
        <v>0</v>
      </c>
      <c r="AD20" s="1" t="str">
        <f t="shared" si="14"/>
        <v xml:space="preserve"> </v>
      </c>
      <c r="AE20" s="1">
        <f>'Antwoorden 2'!P20</f>
        <v>0</v>
      </c>
      <c r="AF20" s="1" t="str">
        <f t="shared" si="15"/>
        <v xml:space="preserve"> </v>
      </c>
      <c r="AG20" s="1">
        <f>'Antwoorden 2'!Q20</f>
        <v>0</v>
      </c>
      <c r="AH20" s="1" t="str">
        <f t="shared" si="16"/>
        <v xml:space="preserve"> </v>
      </c>
      <c r="AI20" s="1">
        <f>'Antwoorden 2'!R20</f>
        <v>0</v>
      </c>
      <c r="AJ20" s="1" t="str">
        <f t="shared" si="17"/>
        <v xml:space="preserve"> </v>
      </c>
      <c r="AK20" s="1">
        <f>'Antwoorden 2'!S20</f>
        <v>0</v>
      </c>
      <c r="AL20" s="1" t="str">
        <f t="shared" si="18"/>
        <v xml:space="preserve"> </v>
      </c>
      <c r="AM20" s="1">
        <f>'Antwoorden 2'!T20</f>
        <v>0</v>
      </c>
      <c r="AN20" s="1" t="str">
        <f t="shared" si="19"/>
        <v xml:space="preserve"> </v>
      </c>
      <c r="AP20" s="1" t="str">
        <f>'Antwoorden 2'!Y20</f>
        <v>Naam 19</v>
      </c>
      <c r="AQ20" s="1">
        <f>'Antwoorden 2'!Z20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2'!A21</f>
        <v>0</v>
      </c>
      <c r="B21" s="1" t="str">
        <f t="shared" si="0"/>
        <v xml:space="preserve"> </v>
      </c>
      <c r="C21" s="1">
        <f>'Antwoorden 2'!B21</f>
        <v>0</v>
      </c>
      <c r="D21" s="1" t="str">
        <f t="shared" si="1"/>
        <v xml:space="preserve"> </v>
      </c>
      <c r="E21" s="1">
        <f>'Antwoorden 2'!C21</f>
        <v>0</v>
      </c>
      <c r="F21" s="1" t="str">
        <f t="shared" si="2"/>
        <v xml:space="preserve"> </v>
      </c>
      <c r="G21" s="1">
        <f>'Antwoorden 2'!D21</f>
        <v>0</v>
      </c>
      <c r="H21" s="1" t="str">
        <f t="shared" si="3"/>
        <v xml:space="preserve"> </v>
      </c>
      <c r="I21" s="1">
        <f>'Antwoorden 2'!E21</f>
        <v>0</v>
      </c>
      <c r="J21" s="1" t="str">
        <f t="shared" si="4"/>
        <v xml:space="preserve"> </v>
      </c>
      <c r="K21" s="1">
        <f>'Antwoorden 2'!F21</f>
        <v>0</v>
      </c>
      <c r="L21" s="1" t="str">
        <f t="shared" si="5"/>
        <v xml:space="preserve"> </v>
      </c>
      <c r="M21" s="1">
        <f>'Antwoorden 2'!G21</f>
        <v>0</v>
      </c>
      <c r="N21" s="1" t="str">
        <f t="shared" si="6"/>
        <v xml:space="preserve"> </v>
      </c>
      <c r="O21" s="1">
        <f>'Antwoorden 2'!H21</f>
        <v>0</v>
      </c>
      <c r="P21" s="1" t="str">
        <f t="shared" si="7"/>
        <v xml:space="preserve"> </v>
      </c>
      <c r="Q21" s="1">
        <f>'Antwoorden 2'!I21</f>
        <v>0</v>
      </c>
      <c r="R21" s="1" t="str">
        <f t="shared" si="8"/>
        <v xml:space="preserve"> </v>
      </c>
      <c r="S21" s="1">
        <f>'Antwoorden 2'!J21</f>
        <v>0</v>
      </c>
      <c r="T21" s="1" t="str">
        <f t="shared" si="9"/>
        <v xml:space="preserve"> </v>
      </c>
      <c r="U21" s="1">
        <f>'Antwoorden 2'!K21</f>
        <v>0</v>
      </c>
      <c r="V21" s="1" t="str">
        <f t="shared" si="10"/>
        <v xml:space="preserve"> </v>
      </c>
      <c r="W21" s="1">
        <f>'Antwoorden 2'!L21</f>
        <v>0</v>
      </c>
      <c r="X21" s="1" t="str">
        <f t="shared" si="11"/>
        <v xml:space="preserve"> </v>
      </c>
      <c r="Y21" s="1">
        <f>'Antwoorden 2'!M21</f>
        <v>0</v>
      </c>
      <c r="Z21" s="1" t="str">
        <f t="shared" si="12"/>
        <v xml:space="preserve"> </v>
      </c>
      <c r="AA21" s="1">
        <f>'Antwoorden 2'!N21</f>
        <v>0</v>
      </c>
      <c r="AB21" s="1" t="str">
        <f t="shared" si="13"/>
        <v xml:space="preserve"> </v>
      </c>
      <c r="AC21" s="1">
        <f>'Antwoorden 2'!O21</f>
        <v>0</v>
      </c>
      <c r="AD21" s="1" t="str">
        <f t="shared" si="14"/>
        <v xml:space="preserve"> </v>
      </c>
      <c r="AE21" s="1">
        <f>'Antwoorden 2'!P21</f>
        <v>0</v>
      </c>
      <c r="AF21" s="1" t="str">
        <f t="shared" si="15"/>
        <v xml:space="preserve"> </v>
      </c>
      <c r="AG21" s="1">
        <f>'Antwoorden 2'!Q21</f>
        <v>0</v>
      </c>
      <c r="AH21" s="1" t="str">
        <f t="shared" si="16"/>
        <v xml:space="preserve"> </v>
      </c>
      <c r="AI21" s="1">
        <f>'Antwoorden 2'!R21</f>
        <v>0</v>
      </c>
      <c r="AJ21" s="1" t="str">
        <f t="shared" si="17"/>
        <v xml:space="preserve"> </v>
      </c>
      <c r="AK21" s="1">
        <f>'Antwoorden 2'!S21</f>
        <v>0</v>
      </c>
      <c r="AL21" s="1" t="str">
        <f t="shared" si="18"/>
        <v xml:space="preserve"> </v>
      </c>
      <c r="AM21" s="1">
        <f>'Antwoorden 2'!T21</f>
        <v>0</v>
      </c>
      <c r="AN21" s="1" t="str">
        <f t="shared" si="19"/>
        <v xml:space="preserve"> </v>
      </c>
      <c r="AP21" s="1" t="str">
        <f>'Antwoorden 2'!Y21</f>
        <v>Naam 20</v>
      </c>
      <c r="AQ21" s="1">
        <f>'Antwoorden 2'!Z21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70345-3638-4CC7-BECF-6EB4171BD732}">
  <dimension ref="A1:Z24"/>
  <sheetViews>
    <sheetView workbookViewId="0">
      <selection activeCell="A2" sqref="A2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2AF469-D284-4882-A7E4-1E61CA8FF9BE}">
          <x14:formula1>
            <xm:f>'Namen '!$B$3:$B$22</xm:f>
          </x14:formula1>
          <xm:sqref>A2:U21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ED454-A8C3-495A-98D9-ACA5C31E30EF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3'!A1</f>
        <v>Naam 1</v>
      </c>
      <c r="B1" s="1" t="s">
        <v>24</v>
      </c>
      <c r="C1" s="1" t="str">
        <f>'Antwoorden 3'!B1</f>
        <v>Naam 2</v>
      </c>
      <c r="D1" s="1" t="s">
        <v>24</v>
      </c>
      <c r="E1" s="1" t="str">
        <f>'Antwoorden 3'!C1</f>
        <v>Naam 3</v>
      </c>
      <c r="F1" s="1" t="s">
        <v>24</v>
      </c>
      <c r="G1" s="1" t="str">
        <f>'Antwoorden 3'!D1</f>
        <v>Naam 4</v>
      </c>
      <c r="H1" s="1" t="s">
        <v>24</v>
      </c>
      <c r="I1" s="1" t="str">
        <f>'Antwoorden 3'!E1</f>
        <v>Naam 5</v>
      </c>
      <c r="J1" s="1" t="s">
        <v>24</v>
      </c>
      <c r="K1" s="1" t="str">
        <f>'Antwoorden 3'!F1</f>
        <v>Naam 6</v>
      </c>
      <c r="L1" s="1" t="s">
        <v>24</v>
      </c>
      <c r="M1" s="1" t="str">
        <f>'Antwoorden 3'!G1</f>
        <v>Naam 7</v>
      </c>
      <c r="N1" s="1" t="s">
        <v>24</v>
      </c>
      <c r="O1" s="1" t="str">
        <f>'Antwoorden 3'!H1</f>
        <v>Naam 8</v>
      </c>
      <c r="P1" s="1" t="s">
        <v>24</v>
      </c>
      <c r="Q1" s="1" t="str">
        <f>'Antwoorden 3'!I1</f>
        <v>Naam 9</v>
      </c>
      <c r="R1" s="1" t="s">
        <v>24</v>
      </c>
      <c r="S1" s="1" t="str">
        <f>'Antwoorden 3'!J1</f>
        <v>Naam 10</v>
      </c>
      <c r="T1" s="1" t="s">
        <v>24</v>
      </c>
      <c r="U1" s="1" t="str">
        <f>'Antwoorden 3'!K1</f>
        <v>Naam 11</v>
      </c>
      <c r="V1" s="1" t="s">
        <v>24</v>
      </c>
      <c r="W1" s="1" t="str">
        <f>'Antwoorden 3'!L1</f>
        <v>Naam 12</v>
      </c>
      <c r="X1" s="1" t="s">
        <v>24</v>
      </c>
      <c r="Y1" s="1" t="str">
        <f>'Antwoorden 3'!M1</f>
        <v>Naam 13</v>
      </c>
      <c r="Z1" s="1" t="s">
        <v>24</v>
      </c>
      <c r="AA1" s="1" t="str">
        <f>'Antwoorden 3'!N1</f>
        <v>Naam 14</v>
      </c>
      <c r="AB1" s="1" t="s">
        <v>24</v>
      </c>
      <c r="AC1" s="1" t="str">
        <f>'Antwoorden 3'!O1</f>
        <v>Naam 15</v>
      </c>
      <c r="AD1" s="1" t="s">
        <v>24</v>
      </c>
      <c r="AE1" s="1" t="str">
        <f>'Antwoorden 3'!P1</f>
        <v>Naam 16</v>
      </c>
      <c r="AF1" s="1" t="s">
        <v>24</v>
      </c>
      <c r="AG1" s="1" t="str">
        <f>'Antwoorden 3'!Q1</f>
        <v>Naam 17</v>
      </c>
      <c r="AH1" s="1" t="s">
        <v>24</v>
      </c>
      <c r="AI1" s="1" t="str">
        <f>'Antwoorden 3'!R1</f>
        <v>Naam 18</v>
      </c>
      <c r="AJ1" s="1" t="s">
        <v>24</v>
      </c>
      <c r="AK1" s="1" t="str">
        <f>'Antwoorden 3'!S1</f>
        <v>Naam 19</v>
      </c>
      <c r="AL1" s="1" t="s">
        <v>24</v>
      </c>
      <c r="AM1" s="1" t="str">
        <f>'Antwoorden 3'!T1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3'!A2</f>
        <v>0</v>
      </c>
      <c r="B2" s="1" t="str">
        <f>IF(A2=AP2,"goed"," ")</f>
        <v xml:space="preserve"> </v>
      </c>
      <c r="C2" s="1">
        <f>'Antwoorden 3'!B2</f>
        <v>0</v>
      </c>
      <c r="D2" s="1" t="str">
        <f>IF(C2=AP2,"goed"," ")</f>
        <v xml:space="preserve"> </v>
      </c>
      <c r="E2" s="1">
        <f>'Antwoorden 3'!C2</f>
        <v>0</v>
      </c>
      <c r="F2" s="1" t="str">
        <f>IF(E2=AP2,"goed"," ")</f>
        <v xml:space="preserve"> </v>
      </c>
      <c r="G2" s="1">
        <f>'Antwoorden 3'!D2</f>
        <v>0</v>
      </c>
      <c r="H2" s="1" t="str">
        <f>IF(G2=AP2,"goed"," ")</f>
        <v xml:space="preserve"> </v>
      </c>
      <c r="I2" s="1">
        <f>'Antwoorden 3'!E2</f>
        <v>0</v>
      </c>
      <c r="J2" s="1" t="str">
        <f>IF(I2=AP2,"goed"," ")</f>
        <v xml:space="preserve"> </v>
      </c>
      <c r="K2" s="1">
        <f>'Antwoorden 3'!F2</f>
        <v>0</v>
      </c>
      <c r="L2" s="1" t="str">
        <f>IF(K2=AP2,"goed"," ")</f>
        <v xml:space="preserve"> </v>
      </c>
      <c r="M2" s="1">
        <f>'Antwoorden 3'!G2</f>
        <v>0</v>
      </c>
      <c r="N2" s="1" t="str">
        <f>IF(M2=AP2,"goed"," ")</f>
        <v xml:space="preserve"> </v>
      </c>
      <c r="O2" s="1">
        <f>'Antwoorden 3'!H2</f>
        <v>0</v>
      </c>
      <c r="P2" s="1" t="str">
        <f>IF(O2=AP2,"goed"," ")</f>
        <v xml:space="preserve"> </v>
      </c>
      <c r="Q2" s="1">
        <f>'Antwoorden 3'!I2</f>
        <v>0</v>
      </c>
      <c r="R2" s="1" t="str">
        <f>IF(Q2=AP2,"goed"," ")</f>
        <v xml:space="preserve"> </v>
      </c>
      <c r="S2" s="1">
        <f>'Antwoorden 3'!J2</f>
        <v>0</v>
      </c>
      <c r="T2" s="1" t="str">
        <f>IF(S2=AP2,"goed"," ")</f>
        <v xml:space="preserve"> </v>
      </c>
      <c r="U2" s="1">
        <f>'Antwoorden 3'!K2</f>
        <v>0</v>
      </c>
      <c r="V2" s="1" t="str">
        <f>IF(U2=AP2,"goed"," ")</f>
        <v xml:space="preserve"> </v>
      </c>
      <c r="W2" s="1">
        <f>'Antwoorden 3'!L2</f>
        <v>0</v>
      </c>
      <c r="X2" s="1" t="str">
        <f>IF(W2=AP2,"goed"," ")</f>
        <v xml:space="preserve"> </v>
      </c>
      <c r="Y2" s="1">
        <f>'Antwoorden 3'!M2</f>
        <v>0</v>
      </c>
      <c r="Z2" s="1" t="str">
        <f>IF(Y2=AP2,"goed"," ")</f>
        <v xml:space="preserve"> </v>
      </c>
      <c r="AA2" s="1">
        <f>'Antwoorden 3'!N2</f>
        <v>0</v>
      </c>
      <c r="AB2" s="1" t="str">
        <f>IF(AA2=AP2,"goed"," ")</f>
        <v xml:space="preserve"> </v>
      </c>
      <c r="AC2" s="1">
        <f>'Antwoorden 3'!O2</f>
        <v>0</v>
      </c>
      <c r="AD2" s="1" t="str">
        <f>IF(AC2=AP2,"goed"," ")</f>
        <v xml:space="preserve"> </v>
      </c>
      <c r="AE2" s="1">
        <f>'Antwoorden 3'!P2</f>
        <v>0</v>
      </c>
      <c r="AF2" s="1" t="str">
        <f>IF(AE2=AP2,"goed"," ")</f>
        <v xml:space="preserve"> </v>
      </c>
      <c r="AG2" s="1">
        <f>'Antwoorden 3'!Q2</f>
        <v>0</v>
      </c>
      <c r="AH2" s="1" t="str">
        <f>IF(AG2=AP2,"goed"," ")</f>
        <v xml:space="preserve"> </v>
      </c>
      <c r="AI2" s="1">
        <f>'Antwoorden 3'!R2</f>
        <v>0</v>
      </c>
      <c r="AJ2" s="1" t="str">
        <f>IF(AI2=AP2,"goed"," ")</f>
        <v xml:space="preserve"> </v>
      </c>
      <c r="AK2" s="1">
        <f>'Antwoorden 3'!S2</f>
        <v>0</v>
      </c>
      <c r="AL2" s="1" t="str">
        <f>IF(AK2=AP2,"goed"," ")</f>
        <v xml:space="preserve"> </v>
      </c>
      <c r="AM2" s="1">
        <f>'Antwoorden 3'!T2</f>
        <v>0</v>
      </c>
      <c r="AN2" s="1" t="str">
        <f>IF(AM2=AP2,"goed"," ")</f>
        <v xml:space="preserve"> </v>
      </c>
      <c r="AP2" s="1" t="str">
        <f>'Antwoorden 3'!Y2</f>
        <v>Naam 1</v>
      </c>
      <c r="AQ2" s="1">
        <f>'Antwoorden 3'!Z2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3'!A3</f>
        <v>0</v>
      </c>
      <c r="B3" s="1" t="str">
        <f t="shared" ref="B3:B21" si="0">IF(A3=AP3,"goed"," ")</f>
        <v xml:space="preserve"> </v>
      </c>
      <c r="C3" s="1">
        <f>'Antwoorden 3'!B3</f>
        <v>0</v>
      </c>
      <c r="D3" s="1" t="str">
        <f t="shared" ref="D3:D21" si="1">IF(C3=AP3,"goed"," ")</f>
        <v xml:space="preserve"> </v>
      </c>
      <c r="E3" s="1">
        <f>'Antwoorden 3'!C3</f>
        <v>0</v>
      </c>
      <c r="F3" s="1" t="str">
        <f t="shared" ref="F3:F21" si="2">IF(E3=AP3,"goed"," ")</f>
        <v xml:space="preserve"> </v>
      </c>
      <c r="G3" s="1">
        <f>'Antwoorden 3'!D3</f>
        <v>0</v>
      </c>
      <c r="H3" s="1" t="str">
        <f t="shared" ref="H3:H21" si="3">IF(G3=AP3,"goed"," ")</f>
        <v xml:space="preserve"> </v>
      </c>
      <c r="I3" s="1">
        <f>'Antwoorden 3'!E3</f>
        <v>0</v>
      </c>
      <c r="J3" s="1" t="str">
        <f t="shared" ref="J3:J21" si="4">IF(I3=AP3,"goed"," ")</f>
        <v xml:space="preserve"> </v>
      </c>
      <c r="K3" s="1">
        <f>'Antwoorden 3'!F3</f>
        <v>0</v>
      </c>
      <c r="L3" s="1" t="str">
        <f t="shared" ref="L3:L21" si="5">IF(K3=AP3,"goed"," ")</f>
        <v xml:space="preserve"> </v>
      </c>
      <c r="M3" s="1">
        <f>'Antwoorden 3'!G3</f>
        <v>0</v>
      </c>
      <c r="N3" s="1" t="str">
        <f t="shared" ref="N3:N21" si="6">IF(M3=AP3,"goed"," ")</f>
        <v xml:space="preserve"> </v>
      </c>
      <c r="O3" s="1">
        <f>'Antwoorden 3'!H3</f>
        <v>0</v>
      </c>
      <c r="P3" s="1" t="str">
        <f t="shared" ref="P3:P21" si="7">IF(O3=AP3,"goed"," ")</f>
        <v xml:space="preserve"> </v>
      </c>
      <c r="Q3" s="1">
        <f>'Antwoorden 3'!I3</f>
        <v>0</v>
      </c>
      <c r="R3" s="1" t="str">
        <f t="shared" ref="R3:R21" si="8">IF(Q3=AP3,"goed"," ")</f>
        <v xml:space="preserve"> </v>
      </c>
      <c r="S3" s="1">
        <f>'Antwoorden 3'!J3</f>
        <v>0</v>
      </c>
      <c r="T3" s="1" t="str">
        <f t="shared" ref="T3:T21" si="9">IF(S3=AP3,"goed"," ")</f>
        <v xml:space="preserve"> </v>
      </c>
      <c r="U3" s="1">
        <f>'Antwoorden 3'!K3</f>
        <v>0</v>
      </c>
      <c r="V3" s="1" t="str">
        <f t="shared" ref="V3:V21" si="10">IF(U3=AP3,"goed"," ")</f>
        <v xml:space="preserve"> </v>
      </c>
      <c r="W3" s="1">
        <f>'Antwoorden 3'!L3</f>
        <v>0</v>
      </c>
      <c r="X3" s="1" t="str">
        <f t="shared" ref="X3:X21" si="11">IF(W3=AP3,"goed"," ")</f>
        <v xml:space="preserve"> </v>
      </c>
      <c r="Y3" s="1">
        <f>'Antwoorden 3'!M3</f>
        <v>0</v>
      </c>
      <c r="Z3" s="1" t="str">
        <f t="shared" ref="Z3:Z21" si="12">IF(Y3=AP3,"goed"," ")</f>
        <v xml:space="preserve"> </v>
      </c>
      <c r="AA3" s="1">
        <f>'Antwoorden 3'!N3</f>
        <v>0</v>
      </c>
      <c r="AB3" s="1" t="str">
        <f t="shared" ref="AB3:AB21" si="13">IF(AA3=AP3,"goed"," ")</f>
        <v xml:space="preserve"> </v>
      </c>
      <c r="AC3" s="1">
        <f>'Antwoorden 3'!O3</f>
        <v>0</v>
      </c>
      <c r="AD3" s="1" t="str">
        <f t="shared" ref="AD3:AD21" si="14">IF(AC3=AP3,"goed"," ")</f>
        <v xml:space="preserve"> </v>
      </c>
      <c r="AE3" s="1">
        <f>'Antwoorden 3'!P3</f>
        <v>0</v>
      </c>
      <c r="AF3" s="1" t="str">
        <f t="shared" ref="AF3:AF21" si="15">IF(AE3=AP3,"goed"," ")</f>
        <v xml:space="preserve"> </v>
      </c>
      <c r="AG3" s="1">
        <f>'Antwoorden 3'!Q3</f>
        <v>0</v>
      </c>
      <c r="AH3" s="1" t="str">
        <f t="shared" ref="AH3:AH21" si="16">IF(AG3=AP3,"goed"," ")</f>
        <v xml:space="preserve"> </v>
      </c>
      <c r="AI3" s="1">
        <f>'Antwoorden 3'!R3</f>
        <v>0</v>
      </c>
      <c r="AJ3" s="1" t="str">
        <f t="shared" ref="AJ3:AJ21" si="17">IF(AI3=AP3,"goed"," ")</f>
        <v xml:space="preserve"> </v>
      </c>
      <c r="AK3" s="1">
        <f>'Antwoorden 3'!S3</f>
        <v>0</v>
      </c>
      <c r="AL3" s="1" t="str">
        <f t="shared" ref="AL3:AL21" si="18">IF(AK3=AP3,"goed"," ")</f>
        <v xml:space="preserve"> </v>
      </c>
      <c r="AM3" s="1">
        <f>'Antwoorden 3'!T3</f>
        <v>0</v>
      </c>
      <c r="AN3" s="1" t="str">
        <f t="shared" ref="AN3:AN21" si="19">IF(AM3=AP3,"goed"," ")</f>
        <v xml:space="preserve"> </v>
      </c>
      <c r="AP3" s="1" t="str">
        <f>'Antwoorden 3'!Y3</f>
        <v>Naam 2</v>
      </c>
      <c r="AQ3" s="1">
        <f>'Antwoorden 3'!Z3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3'!A4</f>
        <v>0</v>
      </c>
      <c r="B4" s="1" t="str">
        <f t="shared" si="0"/>
        <v xml:space="preserve"> </v>
      </c>
      <c r="C4" s="1">
        <f>'Antwoorden 3'!B4</f>
        <v>0</v>
      </c>
      <c r="D4" s="1" t="str">
        <f t="shared" si="1"/>
        <v xml:space="preserve"> </v>
      </c>
      <c r="E4" s="1">
        <f>'Antwoorden 3'!C4</f>
        <v>0</v>
      </c>
      <c r="F4" s="1" t="str">
        <f t="shared" si="2"/>
        <v xml:space="preserve"> </v>
      </c>
      <c r="G4" s="1">
        <f>'Antwoorden 3'!D4</f>
        <v>0</v>
      </c>
      <c r="H4" s="1" t="str">
        <f t="shared" si="3"/>
        <v xml:space="preserve"> </v>
      </c>
      <c r="I4" s="1">
        <f>'Antwoorden 3'!E4</f>
        <v>0</v>
      </c>
      <c r="J4" s="1" t="str">
        <f t="shared" si="4"/>
        <v xml:space="preserve"> </v>
      </c>
      <c r="K4" s="1">
        <f>'Antwoorden 3'!F4</f>
        <v>0</v>
      </c>
      <c r="L4" s="1" t="str">
        <f t="shared" si="5"/>
        <v xml:space="preserve"> </v>
      </c>
      <c r="M4" s="1">
        <f>'Antwoorden 3'!G4</f>
        <v>0</v>
      </c>
      <c r="N4" s="1" t="str">
        <f t="shared" si="6"/>
        <v xml:space="preserve"> </v>
      </c>
      <c r="O4" s="1">
        <f>'Antwoorden 3'!H4</f>
        <v>0</v>
      </c>
      <c r="P4" s="1" t="str">
        <f t="shared" si="7"/>
        <v xml:space="preserve"> </v>
      </c>
      <c r="Q4" s="1">
        <f>'Antwoorden 3'!I4</f>
        <v>0</v>
      </c>
      <c r="R4" s="1" t="str">
        <f t="shared" si="8"/>
        <v xml:space="preserve"> </v>
      </c>
      <c r="S4" s="1">
        <f>'Antwoorden 3'!J4</f>
        <v>0</v>
      </c>
      <c r="T4" s="1" t="str">
        <f t="shared" si="9"/>
        <v xml:space="preserve"> </v>
      </c>
      <c r="U4" s="1">
        <f>'Antwoorden 3'!K4</f>
        <v>0</v>
      </c>
      <c r="V4" s="1" t="str">
        <f t="shared" si="10"/>
        <v xml:space="preserve"> </v>
      </c>
      <c r="W4" s="1">
        <f>'Antwoorden 3'!L4</f>
        <v>0</v>
      </c>
      <c r="X4" s="1" t="str">
        <f t="shared" si="11"/>
        <v xml:space="preserve"> </v>
      </c>
      <c r="Y4" s="1">
        <f>'Antwoorden 3'!M4</f>
        <v>0</v>
      </c>
      <c r="Z4" s="1" t="str">
        <f t="shared" si="12"/>
        <v xml:space="preserve"> </v>
      </c>
      <c r="AA4" s="1">
        <f>'Antwoorden 3'!N4</f>
        <v>0</v>
      </c>
      <c r="AB4" s="1" t="str">
        <f t="shared" si="13"/>
        <v xml:space="preserve"> </v>
      </c>
      <c r="AC4" s="1">
        <f>'Antwoorden 3'!O4</f>
        <v>0</v>
      </c>
      <c r="AD4" s="1" t="str">
        <f t="shared" si="14"/>
        <v xml:space="preserve"> </v>
      </c>
      <c r="AE4" s="1">
        <f>'Antwoorden 3'!P4</f>
        <v>0</v>
      </c>
      <c r="AF4" s="1" t="str">
        <f t="shared" si="15"/>
        <v xml:space="preserve"> </v>
      </c>
      <c r="AG4" s="1">
        <f>'Antwoorden 3'!Q4</f>
        <v>0</v>
      </c>
      <c r="AH4" s="1" t="str">
        <f t="shared" si="16"/>
        <v xml:space="preserve"> </v>
      </c>
      <c r="AI4" s="1">
        <f>'Antwoorden 3'!R4</f>
        <v>0</v>
      </c>
      <c r="AJ4" s="1" t="str">
        <f t="shared" si="17"/>
        <v xml:space="preserve"> </v>
      </c>
      <c r="AK4" s="1">
        <f>'Antwoorden 3'!S4</f>
        <v>0</v>
      </c>
      <c r="AL4" s="1" t="str">
        <f t="shared" si="18"/>
        <v xml:space="preserve"> </v>
      </c>
      <c r="AM4" s="1">
        <f>'Antwoorden 3'!T4</f>
        <v>0</v>
      </c>
      <c r="AN4" s="1" t="str">
        <f t="shared" si="19"/>
        <v xml:space="preserve"> </v>
      </c>
      <c r="AP4" s="1" t="str">
        <f>'Antwoorden 3'!Y4</f>
        <v>Naam 3</v>
      </c>
      <c r="AQ4" s="1">
        <f>'Antwoorden 3'!Z4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3'!A5</f>
        <v>0</v>
      </c>
      <c r="B5" s="1" t="str">
        <f t="shared" si="0"/>
        <v xml:space="preserve"> </v>
      </c>
      <c r="C5" s="1">
        <f>'Antwoorden 3'!B5</f>
        <v>0</v>
      </c>
      <c r="D5" s="1" t="str">
        <f t="shared" si="1"/>
        <v xml:space="preserve"> </v>
      </c>
      <c r="E5" s="1">
        <f>'Antwoorden 3'!C5</f>
        <v>0</v>
      </c>
      <c r="F5" s="1" t="str">
        <f t="shared" si="2"/>
        <v xml:space="preserve"> </v>
      </c>
      <c r="G5" s="1">
        <f>'Antwoorden 3'!D5</f>
        <v>0</v>
      </c>
      <c r="H5" s="1" t="str">
        <f t="shared" si="3"/>
        <v xml:space="preserve"> </v>
      </c>
      <c r="I5" s="1">
        <f>'Antwoorden 3'!E5</f>
        <v>0</v>
      </c>
      <c r="J5" s="1" t="str">
        <f t="shared" si="4"/>
        <v xml:space="preserve"> </v>
      </c>
      <c r="K5" s="1">
        <f>'Antwoorden 3'!F5</f>
        <v>0</v>
      </c>
      <c r="L5" s="1" t="str">
        <f t="shared" si="5"/>
        <v xml:space="preserve"> </v>
      </c>
      <c r="M5" s="1">
        <f>'Antwoorden 3'!G5</f>
        <v>0</v>
      </c>
      <c r="N5" s="1" t="str">
        <f t="shared" si="6"/>
        <v xml:space="preserve"> </v>
      </c>
      <c r="O5" s="1">
        <f>'Antwoorden 3'!H5</f>
        <v>0</v>
      </c>
      <c r="P5" s="1" t="str">
        <f t="shared" si="7"/>
        <v xml:space="preserve"> </v>
      </c>
      <c r="Q5" s="1">
        <f>'Antwoorden 3'!I5</f>
        <v>0</v>
      </c>
      <c r="R5" s="1" t="str">
        <f t="shared" si="8"/>
        <v xml:space="preserve"> </v>
      </c>
      <c r="S5" s="1">
        <f>'Antwoorden 3'!J5</f>
        <v>0</v>
      </c>
      <c r="T5" s="1" t="str">
        <f t="shared" si="9"/>
        <v xml:space="preserve"> </v>
      </c>
      <c r="U5" s="1">
        <f>'Antwoorden 3'!K5</f>
        <v>0</v>
      </c>
      <c r="V5" s="1" t="str">
        <f t="shared" si="10"/>
        <v xml:space="preserve"> </v>
      </c>
      <c r="W5" s="1">
        <f>'Antwoorden 3'!L5</f>
        <v>0</v>
      </c>
      <c r="X5" s="1" t="str">
        <f t="shared" si="11"/>
        <v xml:space="preserve"> </v>
      </c>
      <c r="Y5" s="1">
        <f>'Antwoorden 3'!M5</f>
        <v>0</v>
      </c>
      <c r="Z5" s="1" t="str">
        <f t="shared" si="12"/>
        <v xml:space="preserve"> </v>
      </c>
      <c r="AA5" s="1">
        <f>'Antwoorden 3'!N5</f>
        <v>0</v>
      </c>
      <c r="AB5" s="1" t="str">
        <f t="shared" si="13"/>
        <v xml:space="preserve"> </v>
      </c>
      <c r="AC5" s="1">
        <f>'Antwoorden 3'!O5</f>
        <v>0</v>
      </c>
      <c r="AD5" s="1" t="str">
        <f t="shared" si="14"/>
        <v xml:space="preserve"> </v>
      </c>
      <c r="AE5" s="1">
        <f>'Antwoorden 3'!P5</f>
        <v>0</v>
      </c>
      <c r="AF5" s="1" t="str">
        <f t="shared" si="15"/>
        <v xml:space="preserve"> </v>
      </c>
      <c r="AG5" s="1">
        <f>'Antwoorden 3'!Q5</f>
        <v>0</v>
      </c>
      <c r="AH5" s="1" t="str">
        <f t="shared" si="16"/>
        <v xml:space="preserve"> </v>
      </c>
      <c r="AI5" s="1">
        <f>'Antwoorden 3'!R5</f>
        <v>0</v>
      </c>
      <c r="AJ5" s="1" t="str">
        <f t="shared" si="17"/>
        <v xml:space="preserve"> </v>
      </c>
      <c r="AK5" s="1">
        <f>'Antwoorden 3'!S5</f>
        <v>0</v>
      </c>
      <c r="AL5" s="1" t="str">
        <f t="shared" si="18"/>
        <v xml:space="preserve"> </v>
      </c>
      <c r="AM5" s="1">
        <f>'Antwoorden 3'!T5</f>
        <v>0</v>
      </c>
      <c r="AN5" s="1" t="str">
        <f t="shared" si="19"/>
        <v xml:space="preserve"> </v>
      </c>
      <c r="AP5" s="1" t="str">
        <f>'Antwoorden 3'!Y5</f>
        <v>Naam 4</v>
      </c>
      <c r="AQ5" s="1">
        <f>'Antwoorden 3'!Z5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3'!A6</f>
        <v>0</v>
      </c>
      <c r="B6" s="1" t="str">
        <f t="shared" si="0"/>
        <v xml:space="preserve"> </v>
      </c>
      <c r="C6" s="1">
        <f>'Antwoorden 3'!B6</f>
        <v>0</v>
      </c>
      <c r="D6" s="1" t="str">
        <f t="shared" si="1"/>
        <v xml:space="preserve"> </v>
      </c>
      <c r="E6" s="1">
        <f>'Antwoorden 3'!C6</f>
        <v>0</v>
      </c>
      <c r="F6" s="1" t="str">
        <f t="shared" si="2"/>
        <v xml:space="preserve"> </v>
      </c>
      <c r="G6" s="1">
        <f>'Antwoorden 3'!D6</f>
        <v>0</v>
      </c>
      <c r="H6" s="1" t="str">
        <f t="shared" si="3"/>
        <v xml:space="preserve"> </v>
      </c>
      <c r="I6" s="1">
        <f>'Antwoorden 3'!E6</f>
        <v>0</v>
      </c>
      <c r="J6" s="1" t="str">
        <f t="shared" si="4"/>
        <v xml:space="preserve"> </v>
      </c>
      <c r="K6" s="1">
        <f>'Antwoorden 3'!F6</f>
        <v>0</v>
      </c>
      <c r="L6" s="1" t="str">
        <f t="shared" si="5"/>
        <v xml:space="preserve"> </v>
      </c>
      <c r="M6" s="1">
        <f>'Antwoorden 3'!G6</f>
        <v>0</v>
      </c>
      <c r="N6" s="1" t="str">
        <f t="shared" si="6"/>
        <v xml:space="preserve"> </v>
      </c>
      <c r="O6" s="1">
        <f>'Antwoorden 3'!H6</f>
        <v>0</v>
      </c>
      <c r="P6" s="1" t="str">
        <f t="shared" si="7"/>
        <v xml:space="preserve"> </v>
      </c>
      <c r="Q6" s="1">
        <f>'Antwoorden 3'!I6</f>
        <v>0</v>
      </c>
      <c r="R6" s="1" t="str">
        <f t="shared" si="8"/>
        <v xml:space="preserve"> </v>
      </c>
      <c r="S6" s="1">
        <f>'Antwoorden 3'!J6</f>
        <v>0</v>
      </c>
      <c r="T6" s="1" t="str">
        <f t="shared" si="9"/>
        <v xml:space="preserve"> </v>
      </c>
      <c r="U6" s="1">
        <f>'Antwoorden 3'!K6</f>
        <v>0</v>
      </c>
      <c r="V6" s="1" t="str">
        <f t="shared" si="10"/>
        <v xml:space="preserve"> </v>
      </c>
      <c r="W6" s="1">
        <f>'Antwoorden 3'!L6</f>
        <v>0</v>
      </c>
      <c r="X6" s="1" t="str">
        <f t="shared" si="11"/>
        <v xml:space="preserve"> </v>
      </c>
      <c r="Y6" s="1">
        <f>'Antwoorden 3'!M6</f>
        <v>0</v>
      </c>
      <c r="Z6" s="1" t="str">
        <f t="shared" si="12"/>
        <v xml:space="preserve"> </v>
      </c>
      <c r="AA6" s="1">
        <f>'Antwoorden 3'!N6</f>
        <v>0</v>
      </c>
      <c r="AB6" s="1" t="str">
        <f t="shared" si="13"/>
        <v xml:space="preserve"> </v>
      </c>
      <c r="AC6" s="1">
        <f>'Antwoorden 3'!O6</f>
        <v>0</v>
      </c>
      <c r="AD6" s="1" t="str">
        <f t="shared" si="14"/>
        <v xml:space="preserve"> </v>
      </c>
      <c r="AE6" s="1">
        <f>'Antwoorden 3'!P6</f>
        <v>0</v>
      </c>
      <c r="AF6" s="1" t="str">
        <f t="shared" si="15"/>
        <v xml:space="preserve"> </v>
      </c>
      <c r="AG6" s="1">
        <f>'Antwoorden 3'!Q6</f>
        <v>0</v>
      </c>
      <c r="AH6" s="1" t="str">
        <f t="shared" si="16"/>
        <v xml:space="preserve"> </v>
      </c>
      <c r="AI6" s="1">
        <f>'Antwoorden 3'!R6</f>
        <v>0</v>
      </c>
      <c r="AJ6" s="1" t="str">
        <f t="shared" si="17"/>
        <v xml:space="preserve"> </v>
      </c>
      <c r="AK6" s="1">
        <f>'Antwoorden 3'!S6</f>
        <v>0</v>
      </c>
      <c r="AL6" s="1" t="str">
        <f t="shared" si="18"/>
        <v xml:space="preserve"> </v>
      </c>
      <c r="AM6" s="1">
        <f>'Antwoorden 3'!T6</f>
        <v>0</v>
      </c>
      <c r="AN6" s="1" t="str">
        <f t="shared" si="19"/>
        <v xml:space="preserve"> </v>
      </c>
      <c r="AP6" s="1" t="str">
        <f>'Antwoorden 3'!Y6</f>
        <v>Naam 5</v>
      </c>
      <c r="AQ6" s="1">
        <f>'Antwoorden 3'!Z6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3'!A7</f>
        <v>0</v>
      </c>
      <c r="B7" s="1" t="str">
        <f t="shared" si="0"/>
        <v xml:space="preserve"> </v>
      </c>
      <c r="C7" s="1">
        <f>'Antwoorden 3'!B7</f>
        <v>0</v>
      </c>
      <c r="D7" s="1" t="str">
        <f t="shared" si="1"/>
        <v xml:space="preserve"> </v>
      </c>
      <c r="E7" s="1">
        <f>'Antwoorden 3'!C7</f>
        <v>0</v>
      </c>
      <c r="F7" s="1" t="str">
        <f t="shared" si="2"/>
        <v xml:space="preserve"> </v>
      </c>
      <c r="G7" s="1">
        <f>'Antwoorden 3'!D7</f>
        <v>0</v>
      </c>
      <c r="H7" s="1" t="str">
        <f t="shared" si="3"/>
        <v xml:space="preserve"> </v>
      </c>
      <c r="I7" s="1">
        <f>'Antwoorden 3'!E7</f>
        <v>0</v>
      </c>
      <c r="J7" s="1" t="str">
        <f t="shared" si="4"/>
        <v xml:space="preserve"> </v>
      </c>
      <c r="K7" s="1">
        <f>'Antwoorden 3'!F7</f>
        <v>0</v>
      </c>
      <c r="L7" s="1" t="str">
        <f t="shared" si="5"/>
        <v xml:space="preserve"> </v>
      </c>
      <c r="M7" s="1">
        <f>'Antwoorden 3'!G7</f>
        <v>0</v>
      </c>
      <c r="N7" s="1" t="str">
        <f t="shared" si="6"/>
        <v xml:space="preserve"> </v>
      </c>
      <c r="O7" s="1">
        <f>'Antwoorden 3'!H7</f>
        <v>0</v>
      </c>
      <c r="P7" s="1" t="str">
        <f t="shared" si="7"/>
        <v xml:space="preserve"> </v>
      </c>
      <c r="Q7" s="1">
        <f>'Antwoorden 3'!I7</f>
        <v>0</v>
      </c>
      <c r="R7" s="1" t="str">
        <f t="shared" si="8"/>
        <v xml:space="preserve"> </v>
      </c>
      <c r="S7" s="1">
        <f>'Antwoorden 3'!J7</f>
        <v>0</v>
      </c>
      <c r="T7" s="1" t="str">
        <f t="shared" si="9"/>
        <v xml:space="preserve"> </v>
      </c>
      <c r="U7" s="1">
        <f>'Antwoorden 3'!K7</f>
        <v>0</v>
      </c>
      <c r="V7" s="1" t="str">
        <f t="shared" si="10"/>
        <v xml:space="preserve"> </v>
      </c>
      <c r="W7" s="1">
        <f>'Antwoorden 3'!L7</f>
        <v>0</v>
      </c>
      <c r="X7" s="1" t="str">
        <f t="shared" si="11"/>
        <v xml:space="preserve"> </v>
      </c>
      <c r="Y7" s="1">
        <f>'Antwoorden 3'!M7</f>
        <v>0</v>
      </c>
      <c r="Z7" s="1" t="str">
        <f t="shared" si="12"/>
        <v xml:space="preserve"> </v>
      </c>
      <c r="AA7" s="1">
        <f>'Antwoorden 3'!N7</f>
        <v>0</v>
      </c>
      <c r="AB7" s="1" t="str">
        <f t="shared" si="13"/>
        <v xml:space="preserve"> </v>
      </c>
      <c r="AC7" s="1">
        <f>'Antwoorden 3'!O7</f>
        <v>0</v>
      </c>
      <c r="AD7" s="1" t="str">
        <f t="shared" si="14"/>
        <v xml:space="preserve"> </v>
      </c>
      <c r="AE7" s="1">
        <f>'Antwoorden 3'!P7</f>
        <v>0</v>
      </c>
      <c r="AF7" s="1" t="str">
        <f t="shared" si="15"/>
        <v xml:space="preserve"> </v>
      </c>
      <c r="AG7" s="1">
        <f>'Antwoorden 3'!Q7</f>
        <v>0</v>
      </c>
      <c r="AH7" s="1" t="str">
        <f t="shared" si="16"/>
        <v xml:space="preserve"> </v>
      </c>
      <c r="AI7" s="1">
        <f>'Antwoorden 3'!R7</f>
        <v>0</v>
      </c>
      <c r="AJ7" s="1" t="str">
        <f t="shared" si="17"/>
        <v xml:space="preserve"> </v>
      </c>
      <c r="AK7" s="1">
        <f>'Antwoorden 3'!S7</f>
        <v>0</v>
      </c>
      <c r="AL7" s="1" t="str">
        <f t="shared" si="18"/>
        <v xml:space="preserve"> </v>
      </c>
      <c r="AM7" s="1">
        <f>'Antwoorden 3'!T7</f>
        <v>0</v>
      </c>
      <c r="AN7" s="1" t="str">
        <f t="shared" si="19"/>
        <v xml:space="preserve"> </v>
      </c>
      <c r="AP7" s="1" t="str">
        <f>'Antwoorden 3'!Y7</f>
        <v>Naam 6</v>
      </c>
      <c r="AQ7" s="1">
        <f>'Antwoorden 3'!Z7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3'!A8</f>
        <v>0</v>
      </c>
      <c r="B8" s="1" t="str">
        <f t="shared" si="0"/>
        <v xml:space="preserve"> </v>
      </c>
      <c r="C8" s="1">
        <f>'Antwoorden 3'!B8</f>
        <v>0</v>
      </c>
      <c r="D8" s="1" t="str">
        <f t="shared" si="1"/>
        <v xml:space="preserve"> </v>
      </c>
      <c r="E8" s="1">
        <f>'Antwoorden 3'!C8</f>
        <v>0</v>
      </c>
      <c r="F8" s="1" t="str">
        <f t="shared" si="2"/>
        <v xml:space="preserve"> </v>
      </c>
      <c r="G8" s="1">
        <f>'Antwoorden 3'!D8</f>
        <v>0</v>
      </c>
      <c r="H8" s="1" t="str">
        <f t="shared" si="3"/>
        <v xml:space="preserve"> </v>
      </c>
      <c r="I8" s="1">
        <f>'Antwoorden 3'!E8</f>
        <v>0</v>
      </c>
      <c r="J8" s="1" t="str">
        <f t="shared" si="4"/>
        <v xml:space="preserve"> </v>
      </c>
      <c r="K8" s="1">
        <f>'Antwoorden 3'!F8</f>
        <v>0</v>
      </c>
      <c r="L8" s="1" t="str">
        <f t="shared" si="5"/>
        <v xml:space="preserve"> </v>
      </c>
      <c r="M8" s="1">
        <f>'Antwoorden 3'!G8</f>
        <v>0</v>
      </c>
      <c r="N8" s="1" t="str">
        <f t="shared" si="6"/>
        <v xml:space="preserve"> </v>
      </c>
      <c r="O8" s="1">
        <f>'Antwoorden 3'!H8</f>
        <v>0</v>
      </c>
      <c r="P8" s="1" t="str">
        <f t="shared" si="7"/>
        <v xml:space="preserve"> </v>
      </c>
      <c r="Q8" s="1">
        <f>'Antwoorden 3'!I8</f>
        <v>0</v>
      </c>
      <c r="R8" s="1" t="str">
        <f t="shared" si="8"/>
        <v xml:space="preserve"> </v>
      </c>
      <c r="S8" s="1">
        <f>'Antwoorden 3'!J8</f>
        <v>0</v>
      </c>
      <c r="T8" s="1" t="str">
        <f t="shared" si="9"/>
        <v xml:space="preserve"> </v>
      </c>
      <c r="U8" s="1">
        <f>'Antwoorden 3'!K8</f>
        <v>0</v>
      </c>
      <c r="V8" s="1" t="str">
        <f t="shared" si="10"/>
        <v xml:space="preserve"> </v>
      </c>
      <c r="W8" s="1">
        <f>'Antwoorden 3'!L8</f>
        <v>0</v>
      </c>
      <c r="X8" s="1" t="str">
        <f t="shared" si="11"/>
        <v xml:space="preserve"> </v>
      </c>
      <c r="Y8" s="1">
        <f>'Antwoorden 3'!M8</f>
        <v>0</v>
      </c>
      <c r="Z8" s="1" t="str">
        <f t="shared" si="12"/>
        <v xml:space="preserve"> </v>
      </c>
      <c r="AA8" s="1">
        <f>'Antwoorden 3'!N8</f>
        <v>0</v>
      </c>
      <c r="AB8" s="1" t="str">
        <f t="shared" si="13"/>
        <v xml:space="preserve"> </v>
      </c>
      <c r="AC8" s="1">
        <f>'Antwoorden 3'!O8</f>
        <v>0</v>
      </c>
      <c r="AD8" s="1" t="str">
        <f t="shared" si="14"/>
        <v xml:space="preserve"> </v>
      </c>
      <c r="AE8" s="1">
        <f>'Antwoorden 3'!P8</f>
        <v>0</v>
      </c>
      <c r="AF8" s="1" t="str">
        <f t="shared" si="15"/>
        <v xml:space="preserve"> </v>
      </c>
      <c r="AG8" s="1">
        <f>'Antwoorden 3'!Q8</f>
        <v>0</v>
      </c>
      <c r="AH8" s="1" t="str">
        <f t="shared" si="16"/>
        <v xml:space="preserve"> </v>
      </c>
      <c r="AI8" s="1">
        <f>'Antwoorden 3'!R8</f>
        <v>0</v>
      </c>
      <c r="AJ8" s="1" t="str">
        <f t="shared" si="17"/>
        <v xml:space="preserve"> </v>
      </c>
      <c r="AK8" s="1">
        <f>'Antwoorden 3'!S8</f>
        <v>0</v>
      </c>
      <c r="AL8" s="1" t="str">
        <f t="shared" si="18"/>
        <v xml:space="preserve"> </v>
      </c>
      <c r="AM8" s="1">
        <f>'Antwoorden 3'!T8</f>
        <v>0</v>
      </c>
      <c r="AN8" s="1" t="str">
        <f t="shared" si="19"/>
        <v xml:space="preserve"> </v>
      </c>
      <c r="AP8" s="1" t="str">
        <f>'Antwoorden 3'!Y8</f>
        <v>Naam 7</v>
      </c>
      <c r="AQ8" s="1">
        <f>'Antwoorden 3'!Z8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3'!A9</f>
        <v>0</v>
      </c>
      <c r="B9" s="1" t="str">
        <f t="shared" si="0"/>
        <v xml:space="preserve"> </v>
      </c>
      <c r="C9" s="1">
        <f>'Antwoorden 3'!B9</f>
        <v>0</v>
      </c>
      <c r="D9" s="1" t="str">
        <f t="shared" si="1"/>
        <v xml:space="preserve"> </v>
      </c>
      <c r="E9" s="1">
        <f>'Antwoorden 3'!C9</f>
        <v>0</v>
      </c>
      <c r="F9" s="1" t="str">
        <f t="shared" si="2"/>
        <v xml:space="preserve"> </v>
      </c>
      <c r="G9" s="1">
        <f>'Antwoorden 3'!D9</f>
        <v>0</v>
      </c>
      <c r="H9" s="1" t="str">
        <f t="shared" si="3"/>
        <v xml:space="preserve"> </v>
      </c>
      <c r="I9" s="1">
        <f>'Antwoorden 3'!E9</f>
        <v>0</v>
      </c>
      <c r="J9" s="1" t="str">
        <f t="shared" si="4"/>
        <v xml:space="preserve"> </v>
      </c>
      <c r="K9" s="1">
        <f>'Antwoorden 3'!F9</f>
        <v>0</v>
      </c>
      <c r="L9" s="1" t="str">
        <f t="shared" si="5"/>
        <v xml:space="preserve"> </v>
      </c>
      <c r="M9" s="1">
        <f>'Antwoorden 3'!G9</f>
        <v>0</v>
      </c>
      <c r="N9" s="1" t="str">
        <f t="shared" si="6"/>
        <v xml:space="preserve"> </v>
      </c>
      <c r="O9" s="1">
        <f>'Antwoorden 3'!H9</f>
        <v>0</v>
      </c>
      <c r="P9" s="1" t="str">
        <f t="shared" si="7"/>
        <v xml:space="preserve"> </v>
      </c>
      <c r="Q9" s="1">
        <f>'Antwoorden 3'!I9</f>
        <v>0</v>
      </c>
      <c r="R9" s="1" t="str">
        <f t="shared" si="8"/>
        <v xml:space="preserve"> </v>
      </c>
      <c r="S9" s="1">
        <f>'Antwoorden 3'!J9</f>
        <v>0</v>
      </c>
      <c r="T9" s="1" t="str">
        <f t="shared" si="9"/>
        <v xml:space="preserve"> </v>
      </c>
      <c r="U9" s="1">
        <f>'Antwoorden 3'!K9</f>
        <v>0</v>
      </c>
      <c r="V9" s="1" t="str">
        <f t="shared" si="10"/>
        <v xml:space="preserve"> </v>
      </c>
      <c r="W9" s="1">
        <f>'Antwoorden 3'!L9</f>
        <v>0</v>
      </c>
      <c r="X9" s="1" t="str">
        <f t="shared" si="11"/>
        <v xml:space="preserve"> </v>
      </c>
      <c r="Y9" s="1">
        <f>'Antwoorden 3'!M9</f>
        <v>0</v>
      </c>
      <c r="Z9" s="1" t="str">
        <f t="shared" si="12"/>
        <v xml:space="preserve"> </v>
      </c>
      <c r="AA9" s="1">
        <f>'Antwoorden 3'!N9</f>
        <v>0</v>
      </c>
      <c r="AB9" s="1" t="str">
        <f t="shared" si="13"/>
        <v xml:space="preserve"> </v>
      </c>
      <c r="AC9" s="1">
        <f>'Antwoorden 3'!O9</f>
        <v>0</v>
      </c>
      <c r="AD9" s="1" t="str">
        <f t="shared" si="14"/>
        <v xml:space="preserve"> </v>
      </c>
      <c r="AE9" s="1">
        <f>'Antwoorden 3'!P9</f>
        <v>0</v>
      </c>
      <c r="AF9" s="1" t="str">
        <f t="shared" si="15"/>
        <v xml:space="preserve"> </v>
      </c>
      <c r="AG9" s="1">
        <f>'Antwoorden 3'!Q9</f>
        <v>0</v>
      </c>
      <c r="AH9" s="1" t="str">
        <f t="shared" si="16"/>
        <v xml:space="preserve"> </v>
      </c>
      <c r="AI9" s="1">
        <f>'Antwoorden 3'!R9</f>
        <v>0</v>
      </c>
      <c r="AJ9" s="1" t="str">
        <f t="shared" si="17"/>
        <v xml:space="preserve"> </v>
      </c>
      <c r="AK9" s="1">
        <f>'Antwoorden 3'!S9</f>
        <v>0</v>
      </c>
      <c r="AL9" s="1" t="str">
        <f t="shared" si="18"/>
        <v xml:space="preserve"> </v>
      </c>
      <c r="AM9" s="1">
        <f>'Antwoorden 3'!T9</f>
        <v>0</v>
      </c>
      <c r="AN9" s="1" t="str">
        <f t="shared" si="19"/>
        <v xml:space="preserve"> </v>
      </c>
      <c r="AP9" s="1" t="str">
        <f>'Antwoorden 3'!Y9</f>
        <v>Naam 8</v>
      </c>
      <c r="AQ9" s="1">
        <f>'Antwoorden 3'!Z9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3'!A10</f>
        <v>0</v>
      </c>
      <c r="B10" s="1" t="str">
        <f t="shared" si="0"/>
        <v xml:space="preserve"> </v>
      </c>
      <c r="C10" s="1">
        <f>'Antwoorden 3'!B10</f>
        <v>0</v>
      </c>
      <c r="D10" s="1" t="str">
        <f t="shared" si="1"/>
        <v xml:space="preserve"> </v>
      </c>
      <c r="E10" s="1">
        <f>'Antwoorden 3'!C10</f>
        <v>0</v>
      </c>
      <c r="F10" s="1" t="str">
        <f t="shared" si="2"/>
        <v xml:space="preserve"> </v>
      </c>
      <c r="G10" s="1">
        <f>'Antwoorden 3'!D10</f>
        <v>0</v>
      </c>
      <c r="H10" s="1" t="str">
        <f t="shared" si="3"/>
        <v xml:space="preserve"> </v>
      </c>
      <c r="I10" s="1">
        <f>'Antwoorden 3'!E10</f>
        <v>0</v>
      </c>
      <c r="J10" s="1" t="str">
        <f t="shared" si="4"/>
        <v xml:space="preserve"> </v>
      </c>
      <c r="K10" s="1">
        <f>'Antwoorden 3'!F10</f>
        <v>0</v>
      </c>
      <c r="L10" s="1" t="str">
        <f t="shared" si="5"/>
        <v xml:space="preserve"> </v>
      </c>
      <c r="M10" s="1">
        <f>'Antwoorden 3'!G10</f>
        <v>0</v>
      </c>
      <c r="N10" s="1" t="str">
        <f t="shared" si="6"/>
        <v xml:space="preserve"> </v>
      </c>
      <c r="O10" s="1">
        <f>'Antwoorden 3'!H10</f>
        <v>0</v>
      </c>
      <c r="P10" s="1" t="str">
        <f t="shared" si="7"/>
        <v xml:space="preserve"> </v>
      </c>
      <c r="Q10" s="1">
        <f>'Antwoorden 3'!I10</f>
        <v>0</v>
      </c>
      <c r="R10" s="1" t="str">
        <f t="shared" si="8"/>
        <v xml:space="preserve"> </v>
      </c>
      <c r="S10" s="1">
        <f>'Antwoorden 3'!J10</f>
        <v>0</v>
      </c>
      <c r="T10" s="1" t="str">
        <f t="shared" si="9"/>
        <v xml:space="preserve"> </v>
      </c>
      <c r="U10" s="1">
        <f>'Antwoorden 3'!K10</f>
        <v>0</v>
      </c>
      <c r="V10" s="1" t="str">
        <f t="shared" si="10"/>
        <v xml:space="preserve"> </v>
      </c>
      <c r="W10" s="1">
        <f>'Antwoorden 3'!L10</f>
        <v>0</v>
      </c>
      <c r="X10" s="1" t="str">
        <f t="shared" si="11"/>
        <v xml:space="preserve"> </v>
      </c>
      <c r="Y10" s="1">
        <f>'Antwoorden 3'!M10</f>
        <v>0</v>
      </c>
      <c r="Z10" s="1" t="str">
        <f t="shared" si="12"/>
        <v xml:space="preserve"> </v>
      </c>
      <c r="AA10" s="1">
        <f>'Antwoorden 3'!N10</f>
        <v>0</v>
      </c>
      <c r="AB10" s="1" t="str">
        <f t="shared" si="13"/>
        <v xml:space="preserve"> </v>
      </c>
      <c r="AC10" s="1">
        <f>'Antwoorden 3'!O10</f>
        <v>0</v>
      </c>
      <c r="AD10" s="1" t="str">
        <f t="shared" si="14"/>
        <v xml:space="preserve"> </v>
      </c>
      <c r="AE10" s="1">
        <f>'Antwoorden 3'!P10</f>
        <v>0</v>
      </c>
      <c r="AF10" s="1" t="str">
        <f t="shared" si="15"/>
        <v xml:space="preserve"> </v>
      </c>
      <c r="AG10" s="1">
        <f>'Antwoorden 3'!Q10</f>
        <v>0</v>
      </c>
      <c r="AH10" s="1" t="str">
        <f t="shared" si="16"/>
        <v xml:space="preserve"> </v>
      </c>
      <c r="AI10" s="1">
        <f>'Antwoorden 3'!R10</f>
        <v>0</v>
      </c>
      <c r="AJ10" s="1" t="str">
        <f t="shared" si="17"/>
        <v xml:space="preserve"> </v>
      </c>
      <c r="AK10" s="1">
        <f>'Antwoorden 3'!S10</f>
        <v>0</v>
      </c>
      <c r="AL10" s="1" t="str">
        <f t="shared" si="18"/>
        <v xml:space="preserve"> </v>
      </c>
      <c r="AM10" s="1">
        <f>'Antwoorden 3'!T10</f>
        <v>0</v>
      </c>
      <c r="AN10" s="1" t="str">
        <f t="shared" si="19"/>
        <v xml:space="preserve"> </v>
      </c>
      <c r="AP10" s="1" t="str">
        <f>'Antwoorden 3'!Y10</f>
        <v>Naam 9</v>
      </c>
      <c r="AQ10" s="1">
        <f>'Antwoorden 3'!Z10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3'!A11</f>
        <v>0</v>
      </c>
      <c r="B11" s="1" t="str">
        <f t="shared" si="0"/>
        <v xml:space="preserve"> </v>
      </c>
      <c r="C11" s="1">
        <f>'Antwoorden 3'!B11</f>
        <v>0</v>
      </c>
      <c r="D11" s="1" t="str">
        <f t="shared" si="1"/>
        <v xml:space="preserve"> </v>
      </c>
      <c r="E11" s="1">
        <f>'Antwoorden 3'!C11</f>
        <v>0</v>
      </c>
      <c r="F11" s="1" t="str">
        <f t="shared" si="2"/>
        <v xml:space="preserve"> </v>
      </c>
      <c r="G11" s="1">
        <f>'Antwoorden 3'!D11</f>
        <v>0</v>
      </c>
      <c r="H11" s="1" t="str">
        <f t="shared" si="3"/>
        <v xml:space="preserve"> </v>
      </c>
      <c r="I11" s="1">
        <f>'Antwoorden 3'!E11</f>
        <v>0</v>
      </c>
      <c r="J11" s="1" t="str">
        <f t="shared" si="4"/>
        <v xml:space="preserve"> </v>
      </c>
      <c r="K11" s="1">
        <f>'Antwoorden 3'!F11</f>
        <v>0</v>
      </c>
      <c r="L11" s="1" t="str">
        <f t="shared" si="5"/>
        <v xml:space="preserve"> </v>
      </c>
      <c r="M11" s="1">
        <f>'Antwoorden 3'!G11</f>
        <v>0</v>
      </c>
      <c r="N11" s="1" t="str">
        <f t="shared" si="6"/>
        <v xml:space="preserve"> </v>
      </c>
      <c r="O11" s="1">
        <f>'Antwoorden 3'!H11</f>
        <v>0</v>
      </c>
      <c r="P11" s="1" t="str">
        <f t="shared" si="7"/>
        <v xml:space="preserve"> </v>
      </c>
      <c r="Q11" s="1">
        <f>'Antwoorden 3'!I11</f>
        <v>0</v>
      </c>
      <c r="R11" s="1" t="str">
        <f t="shared" si="8"/>
        <v xml:space="preserve"> </v>
      </c>
      <c r="S11" s="1">
        <f>'Antwoorden 3'!J11</f>
        <v>0</v>
      </c>
      <c r="T11" s="1" t="str">
        <f t="shared" si="9"/>
        <v xml:space="preserve"> </v>
      </c>
      <c r="U11" s="1">
        <f>'Antwoorden 3'!K11</f>
        <v>0</v>
      </c>
      <c r="V11" s="1" t="str">
        <f t="shared" si="10"/>
        <v xml:space="preserve"> </v>
      </c>
      <c r="W11" s="1">
        <f>'Antwoorden 3'!L11</f>
        <v>0</v>
      </c>
      <c r="X11" s="1" t="str">
        <f t="shared" si="11"/>
        <v xml:space="preserve"> </v>
      </c>
      <c r="Y11" s="1">
        <f>'Antwoorden 3'!M11</f>
        <v>0</v>
      </c>
      <c r="Z11" s="1" t="str">
        <f t="shared" si="12"/>
        <v xml:space="preserve"> </v>
      </c>
      <c r="AA11" s="1">
        <f>'Antwoorden 3'!N11</f>
        <v>0</v>
      </c>
      <c r="AB11" s="1" t="str">
        <f t="shared" si="13"/>
        <v xml:space="preserve"> </v>
      </c>
      <c r="AC11" s="1">
        <f>'Antwoorden 3'!O11</f>
        <v>0</v>
      </c>
      <c r="AD11" s="1" t="str">
        <f t="shared" si="14"/>
        <v xml:space="preserve"> </v>
      </c>
      <c r="AE11" s="1">
        <f>'Antwoorden 3'!P11</f>
        <v>0</v>
      </c>
      <c r="AF11" s="1" t="str">
        <f t="shared" si="15"/>
        <v xml:space="preserve"> </v>
      </c>
      <c r="AG11" s="1">
        <f>'Antwoorden 3'!Q11</f>
        <v>0</v>
      </c>
      <c r="AH11" s="1" t="str">
        <f t="shared" si="16"/>
        <v xml:space="preserve"> </v>
      </c>
      <c r="AI11" s="1">
        <f>'Antwoorden 3'!R11</f>
        <v>0</v>
      </c>
      <c r="AJ11" s="1" t="str">
        <f t="shared" si="17"/>
        <v xml:space="preserve"> </v>
      </c>
      <c r="AK11" s="1">
        <f>'Antwoorden 3'!S11</f>
        <v>0</v>
      </c>
      <c r="AL11" s="1" t="str">
        <f t="shared" si="18"/>
        <v xml:space="preserve"> </v>
      </c>
      <c r="AM11" s="1">
        <f>'Antwoorden 3'!T11</f>
        <v>0</v>
      </c>
      <c r="AN11" s="1" t="str">
        <f t="shared" si="19"/>
        <v xml:space="preserve"> </v>
      </c>
      <c r="AP11" s="1" t="str">
        <f>'Antwoorden 3'!Y11</f>
        <v>Naam 10</v>
      </c>
      <c r="AQ11" s="1">
        <f>'Antwoorden 3'!Z11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3'!A12</f>
        <v>0</v>
      </c>
      <c r="B12" s="1" t="str">
        <f t="shared" si="0"/>
        <v xml:space="preserve"> </v>
      </c>
      <c r="C12" s="1">
        <f>'Antwoorden 3'!B12</f>
        <v>0</v>
      </c>
      <c r="D12" s="1" t="str">
        <f t="shared" si="1"/>
        <v xml:space="preserve"> </v>
      </c>
      <c r="E12" s="1">
        <f>'Antwoorden 3'!C12</f>
        <v>0</v>
      </c>
      <c r="F12" s="1" t="str">
        <f t="shared" si="2"/>
        <v xml:space="preserve"> </v>
      </c>
      <c r="G12" s="1">
        <f>'Antwoorden 3'!D12</f>
        <v>0</v>
      </c>
      <c r="H12" s="1" t="str">
        <f t="shared" si="3"/>
        <v xml:space="preserve"> </v>
      </c>
      <c r="I12" s="1">
        <f>'Antwoorden 3'!E12</f>
        <v>0</v>
      </c>
      <c r="J12" s="1" t="str">
        <f t="shared" si="4"/>
        <v xml:space="preserve"> </v>
      </c>
      <c r="K12" s="1">
        <f>'Antwoorden 3'!F12</f>
        <v>0</v>
      </c>
      <c r="L12" s="1" t="str">
        <f t="shared" si="5"/>
        <v xml:space="preserve"> </v>
      </c>
      <c r="M12" s="1">
        <f>'Antwoorden 3'!G12</f>
        <v>0</v>
      </c>
      <c r="N12" s="1" t="str">
        <f t="shared" si="6"/>
        <v xml:space="preserve"> </v>
      </c>
      <c r="O12" s="1">
        <f>'Antwoorden 3'!H12</f>
        <v>0</v>
      </c>
      <c r="P12" s="1" t="str">
        <f t="shared" si="7"/>
        <v xml:space="preserve"> </v>
      </c>
      <c r="Q12" s="1">
        <f>'Antwoorden 3'!I12</f>
        <v>0</v>
      </c>
      <c r="R12" s="1" t="str">
        <f t="shared" si="8"/>
        <v xml:space="preserve"> </v>
      </c>
      <c r="S12" s="1">
        <f>'Antwoorden 3'!J12</f>
        <v>0</v>
      </c>
      <c r="T12" s="1" t="str">
        <f t="shared" si="9"/>
        <v xml:space="preserve"> </v>
      </c>
      <c r="U12" s="1">
        <f>'Antwoorden 3'!K12</f>
        <v>0</v>
      </c>
      <c r="V12" s="1" t="str">
        <f t="shared" si="10"/>
        <v xml:space="preserve"> </v>
      </c>
      <c r="W12" s="1">
        <f>'Antwoorden 3'!L12</f>
        <v>0</v>
      </c>
      <c r="X12" s="1" t="str">
        <f t="shared" si="11"/>
        <v xml:space="preserve"> </v>
      </c>
      <c r="Y12" s="1">
        <f>'Antwoorden 3'!M12</f>
        <v>0</v>
      </c>
      <c r="Z12" s="1" t="str">
        <f t="shared" si="12"/>
        <v xml:space="preserve"> </v>
      </c>
      <c r="AA12" s="1">
        <f>'Antwoorden 3'!N12</f>
        <v>0</v>
      </c>
      <c r="AB12" s="1" t="str">
        <f t="shared" si="13"/>
        <v xml:space="preserve"> </v>
      </c>
      <c r="AC12" s="1">
        <f>'Antwoorden 3'!O12</f>
        <v>0</v>
      </c>
      <c r="AD12" s="1" t="str">
        <f t="shared" si="14"/>
        <v xml:space="preserve"> </v>
      </c>
      <c r="AE12" s="1">
        <f>'Antwoorden 3'!P12</f>
        <v>0</v>
      </c>
      <c r="AF12" s="1" t="str">
        <f t="shared" si="15"/>
        <v xml:space="preserve"> </v>
      </c>
      <c r="AG12" s="1">
        <f>'Antwoorden 3'!Q12</f>
        <v>0</v>
      </c>
      <c r="AH12" s="1" t="str">
        <f t="shared" si="16"/>
        <v xml:space="preserve"> </v>
      </c>
      <c r="AI12" s="1">
        <f>'Antwoorden 3'!R12</f>
        <v>0</v>
      </c>
      <c r="AJ12" s="1" t="str">
        <f t="shared" si="17"/>
        <v xml:space="preserve"> </v>
      </c>
      <c r="AK12" s="1">
        <f>'Antwoorden 3'!S12</f>
        <v>0</v>
      </c>
      <c r="AL12" s="1" t="str">
        <f t="shared" si="18"/>
        <v xml:space="preserve"> </v>
      </c>
      <c r="AM12" s="1">
        <f>'Antwoorden 3'!T12</f>
        <v>0</v>
      </c>
      <c r="AN12" s="1" t="str">
        <f t="shared" si="19"/>
        <v xml:space="preserve"> </v>
      </c>
      <c r="AP12" s="1" t="str">
        <f>'Antwoorden 3'!Y12</f>
        <v>Naam 11</v>
      </c>
      <c r="AQ12" s="1">
        <f>'Antwoorden 3'!Z12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3'!A13</f>
        <v>0</v>
      </c>
      <c r="B13" s="1" t="str">
        <f t="shared" si="0"/>
        <v xml:space="preserve"> </v>
      </c>
      <c r="C13" s="1">
        <f>'Antwoorden 3'!B13</f>
        <v>0</v>
      </c>
      <c r="D13" s="1" t="str">
        <f t="shared" si="1"/>
        <v xml:space="preserve"> </v>
      </c>
      <c r="E13" s="1">
        <f>'Antwoorden 3'!C13</f>
        <v>0</v>
      </c>
      <c r="F13" s="1" t="str">
        <f t="shared" si="2"/>
        <v xml:space="preserve"> </v>
      </c>
      <c r="G13" s="1">
        <f>'Antwoorden 3'!D13</f>
        <v>0</v>
      </c>
      <c r="H13" s="1" t="str">
        <f t="shared" si="3"/>
        <v xml:space="preserve"> </v>
      </c>
      <c r="I13" s="1">
        <f>'Antwoorden 3'!E13</f>
        <v>0</v>
      </c>
      <c r="J13" s="1" t="str">
        <f t="shared" si="4"/>
        <v xml:space="preserve"> </v>
      </c>
      <c r="K13" s="1">
        <f>'Antwoorden 3'!F13</f>
        <v>0</v>
      </c>
      <c r="L13" s="1" t="str">
        <f t="shared" si="5"/>
        <v xml:space="preserve"> </v>
      </c>
      <c r="M13" s="1">
        <f>'Antwoorden 3'!G13</f>
        <v>0</v>
      </c>
      <c r="N13" s="1" t="str">
        <f t="shared" si="6"/>
        <v xml:space="preserve"> </v>
      </c>
      <c r="O13" s="1">
        <f>'Antwoorden 3'!H13</f>
        <v>0</v>
      </c>
      <c r="P13" s="1" t="str">
        <f t="shared" si="7"/>
        <v xml:space="preserve"> </v>
      </c>
      <c r="Q13" s="1">
        <f>'Antwoorden 3'!I13</f>
        <v>0</v>
      </c>
      <c r="R13" s="1" t="str">
        <f t="shared" si="8"/>
        <v xml:space="preserve"> </v>
      </c>
      <c r="S13" s="1">
        <f>'Antwoorden 3'!J13</f>
        <v>0</v>
      </c>
      <c r="T13" s="1" t="str">
        <f t="shared" si="9"/>
        <v xml:space="preserve"> </v>
      </c>
      <c r="U13" s="1">
        <f>'Antwoorden 3'!K13</f>
        <v>0</v>
      </c>
      <c r="V13" s="1" t="str">
        <f t="shared" si="10"/>
        <v xml:space="preserve"> </v>
      </c>
      <c r="W13" s="1">
        <f>'Antwoorden 3'!L13</f>
        <v>0</v>
      </c>
      <c r="X13" s="1" t="str">
        <f t="shared" si="11"/>
        <v xml:space="preserve"> </v>
      </c>
      <c r="Y13" s="1">
        <f>'Antwoorden 3'!M13</f>
        <v>0</v>
      </c>
      <c r="Z13" s="1" t="str">
        <f t="shared" si="12"/>
        <v xml:space="preserve"> </v>
      </c>
      <c r="AA13" s="1">
        <f>'Antwoorden 3'!N13</f>
        <v>0</v>
      </c>
      <c r="AB13" s="1" t="str">
        <f t="shared" si="13"/>
        <v xml:space="preserve"> </v>
      </c>
      <c r="AC13" s="1">
        <f>'Antwoorden 3'!O13</f>
        <v>0</v>
      </c>
      <c r="AD13" s="1" t="str">
        <f t="shared" si="14"/>
        <v xml:space="preserve"> </v>
      </c>
      <c r="AE13" s="1">
        <f>'Antwoorden 3'!P13</f>
        <v>0</v>
      </c>
      <c r="AF13" s="1" t="str">
        <f t="shared" si="15"/>
        <v xml:space="preserve"> </v>
      </c>
      <c r="AG13" s="1">
        <f>'Antwoorden 3'!Q13</f>
        <v>0</v>
      </c>
      <c r="AH13" s="1" t="str">
        <f t="shared" si="16"/>
        <v xml:space="preserve"> </v>
      </c>
      <c r="AI13" s="1">
        <f>'Antwoorden 3'!R13</f>
        <v>0</v>
      </c>
      <c r="AJ13" s="1" t="str">
        <f t="shared" si="17"/>
        <v xml:space="preserve"> </v>
      </c>
      <c r="AK13" s="1">
        <f>'Antwoorden 3'!S13</f>
        <v>0</v>
      </c>
      <c r="AL13" s="1" t="str">
        <f t="shared" si="18"/>
        <v xml:space="preserve"> </v>
      </c>
      <c r="AM13" s="1">
        <f>'Antwoorden 3'!T13</f>
        <v>0</v>
      </c>
      <c r="AN13" s="1" t="str">
        <f t="shared" si="19"/>
        <v xml:space="preserve"> </v>
      </c>
      <c r="AP13" s="1" t="str">
        <f>'Antwoorden 3'!Y13</f>
        <v>Naam 12</v>
      </c>
      <c r="AQ13" s="1">
        <f>'Antwoorden 3'!Z13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3'!A14</f>
        <v>0</v>
      </c>
      <c r="B14" s="1" t="str">
        <f t="shared" si="0"/>
        <v xml:space="preserve"> </v>
      </c>
      <c r="C14" s="1">
        <f>'Antwoorden 3'!B14</f>
        <v>0</v>
      </c>
      <c r="D14" s="1" t="str">
        <f t="shared" si="1"/>
        <v xml:space="preserve"> </v>
      </c>
      <c r="E14" s="1">
        <f>'Antwoorden 3'!C14</f>
        <v>0</v>
      </c>
      <c r="F14" s="1" t="str">
        <f t="shared" si="2"/>
        <v xml:space="preserve"> </v>
      </c>
      <c r="G14" s="1">
        <f>'Antwoorden 3'!D14</f>
        <v>0</v>
      </c>
      <c r="H14" s="1" t="str">
        <f t="shared" si="3"/>
        <v xml:space="preserve"> </v>
      </c>
      <c r="I14" s="1">
        <f>'Antwoorden 3'!E14</f>
        <v>0</v>
      </c>
      <c r="J14" s="1" t="str">
        <f t="shared" si="4"/>
        <v xml:space="preserve"> </v>
      </c>
      <c r="K14" s="1">
        <f>'Antwoorden 3'!F14</f>
        <v>0</v>
      </c>
      <c r="L14" s="1" t="str">
        <f t="shared" si="5"/>
        <v xml:space="preserve"> </v>
      </c>
      <c r="M14" s="1">
        <f>'Antwoorden 3'!G14</f>
        <v>0</v>
      </c>
      <c r="N14" s="1" t="str">
        <f t="shared" si="6"/>
        <v xml:space="preserve"> </v>
      </c>
      <c r="O14" s="1">
        <f>'Antwoorden 3'!H14</f>
        <v>0</v>
      </c>
      <c r="P14" s="1" t="str">
        <f t="shared" si="7"/>
        <v xml:space="preserve"> </v>
      </c>
      <c r="Q14" s="1">
        <f>'Antwoorden 3'!I14</f>
        <v>0</v>
      </c>
      <c r="R14" s="1" t="str">
        <f t="shared" si="8"/>
        <v xml:space="preserve"> </v>
      </c>
      <c r="S14" s="1">
        <f>'Antwoorden 3'!J14</f>
        <v>0</v>
      </c>
      <c r="T14" s="1" t="str">
        <f t="shared" si="9"/>
        <v xml:space="preserve"> </v>
      </c>
      <c r="U14" s="1">
        <f>'Antwoorden 3'!K14</f>
        <v>0</v>
      </c>
      <c r="V14" s="1" t="str">
        <f t="shared" si="10"/>
        <v xml:space="preserve"> </v>
      </c>
      <c r="W14" s="1">
        <f>'Antwoorden 3'!L14</f>
        <v>0</v>
      </c>
      <c r="X14" s="1" t="str">
        <f t="shared" si="11"/>
        <v xml:space="preserve"> </v>
      </c>
      <c r="Y14" s="1">
        <f>'Antwoorden 3'!M14</f>
        <v>0</v>
      </c>
      <c r="Z14" s="1" t="str">
        <f t="shared" si="12"/>
        <v xml:space="preserve"> </v>
      </c>
      <c r="AA14" s="1">
        <f>'Antwoorden 3'!N14</f>
        <v>0</v>
      </c>
      <c r="AB14" s="1" t="str">
        <f t="shared" si="13"/>
        <v xml:space="preserve"> </v>
      </c>
      <c r="AC14" s="1">
        <f>'Antwoorden 3'!O14</f>
        <v>0</v>
      </c>
      <c r="AD14" s="1" t="str">
        <f t="shared" si="14"/>
        <v xml:space="preserve"> </v>
      </c>
      <c r="AE14" s="1">
        <f>'Antwoorden 3'!P14</f>
        <v>0</v>
      </c>
      <c r="AF14" s="1" t="str">
        <f t="shared" si="15"/>
        <v xml:space="preserve"> </v>
      </c>
      <c r="AG14" s="1">
        <f>'Antwoorden 3'!Q14</f>
        <v>0</v>
      </c>
      <c r="AH14" s="1" t="str">
        <f t="shared" si="16"/>
        <v xml:space="preserve"> </v>
      </c>
      <c r="AI14" s="1">
        <f>'Antwoorden 3'!R14</f>
        <v>0</v>
      </c>
      <c r="AJ14" s="1" t="str">
        <f t="shared" si="17"/>
        <v xml:space="preserve"> </v>
      </c>
      <c r="AK14" s="1">
        <f>'Antwoorden 3'!S14</f>
        <v>0</v>
      </c>
      <c r="AL14" s="1" t="str">
        <f t="shared" si="18"/>
        <v xml:space="preserve"> </v>
      </c>
      <c r="AM14" s="1">
        <f>'Antwoorden 3'!T14</f>
        <v>0</v>
      </c>
      <c r="AN14" s="1" t="str">
        <f t="shared" si="19"/>
        <v xml:space="preserve"> </v>
      </c>
      <c r="AP14" s="1" t="str">
        <f>'Antwoorden 3'!Y14</f>
        <v>Naam 13</v>
      </c>
      <c r="AQ14" s="1">
        <f>'Antwoorden 3'!Z14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3'!A15</f>
        <v>0</v>
      </c>
      <c r="B15" s="1" t="str">
        <f t="shared" si="0"/>
        <v xml:space="preserve"> </v>
      </c>
      <c r="C15" s="1">
        <f>'Antwoorden 3'!B15</f>
        <v>0</v>
      </c>
      <c r="D15" s="1" t="str">
        <f t="shared" si="1"/>
        <v xml:space="preserve"> </v>
      </c>
      <c r="E15" s="1">
        <f>'Antwoorden 3'!C15</f>
        <v>0</v>
      </c>
      <c r="F15" s="1" t="str">
        <f t="shared" si="2"/>
        <v xml:space="preserve"> </v>
      </c>
      <c r="G15" s="1">
        <f>'Antwoorden 3'!D15</f>
        <v>0</v>
      </c>
      <c r="H15" s="1" t="str">
        <f t="shared" si="3"/>
        <v xml:space="preserve"> </v>
      </c>
      <c r="I15" s="1">
        <f>'Antwoorden 3'!E15</f>
        <v>0</v>
      </c>
      <c r="J15" s="1" t="str">
        <f t="shared" si="4"/>
        <v xml:space="preserve"> </v>
      </c>
      <c r="K15" s="1">
        <f>'Antwoorden 3'!F15</f>
        <v>0</v>
      </c>
      <c r="L15" s="1" t="str">
        <f t="shared" si="5"/>
        <v xml:space="preserve"> </v>
      </c>
      <c r="M15" s="1">
        <f>'Antwoorden 3'!G15</f>
        <v>0</v>
      </c>
      <c r="N15" s="1" t="str">
        <f t="shared" si="6"/>
        <v xml:space="preserve"> </v>
      </c>
      <c r="O15" s="1">
        <f>'Antwoorden 3'!H15</f>
        <v>0</v>
      </c>
      <c r="P15" s="1" t="str">
        <f t="shared" si="7"/>
        <v xml:space="preserve"> </v>
      </c>
      <c r="Q15" s="1">
        <f>'Antwoorden 3'!I15</f>
        <v>0</v>
      </c>
      <c r="R15" s="1" t="str">
        <f t="shared" si="8"/>
        <v xml:space="preserve"> </v>
      </c>
      <c r="S15" s="1">
        <f>'Antwoorden 3'!J15</f>
        <v>0</v>
      </c>
      <c r="T15" s="1" t="str">
        <f t="shared" si="9"/>
        <v xml:space="preserve"> </v>
      </c>
      <c r="U15" s="1">
        <f>'Antwoorden 3'!K15</f>
        <v>0</v>
      </c>
      <c r="V15" s="1" t="str">
        <f t="shared" si="10"/>
        <v xml:space="preserve"> </v>
      </c>
      <c r="W15" s="1">
        <f>'Antwoorden 3'!L15</f>
        <v>0</v>
      </c>
      <c r="X15" s="1" t="str">
        <f t="shared" si="11"/>
        <v xml:space="preserve"> </v>
      </c>
      <c r="Y15" s="1">
        <f>'Antwoorden 3'!M15</f>
        <v>0</v>
      </c>
      <c r="Z15" s="1" t="str">
        <f t="shared" si="12"/>
        <v xml:space="preserve"> </v>
      </c>
      <c r="AA15" s="1">
        <f>'Antwoorden 3'!N15</f>
        <v>0</v>
      </c>
      <c r="AB15" s="1" t="str">
        <f t="shared" si="13"/>
        <v xml:space="preserve"> </v>
      </c>
      <c r="AC15" s="1">
        <f>'Antwoorden 3'!O15</f>
        <v>0</v>
      </c>
      <c r="AD15" s="1" t="str">
        <f t="shared" si="14"/>
        <v xml:space="preserve"> </v>
      </c>
      <c r="AE15" s="1">
        <f>'Antwoorden 3'!P15</f>
        <v>0</v>
      </c>
      <c r="AF15" s="1" t="str">
        <f t="shared" si="15"/>
        <v xml:space="preserve"> </v>
      </c>
      <c r="AG15" s="1">
        <f>'Antwoorden 3'!Q15</f>
        <v>0</v>
      </c>
      <c r="AH15" s="1" t="str">
        <f t="shared" si="16"/>
        <v xml:space="preserve"> </v>
      </c>
      <c r="AI15" s="1">
        <f>'Antwoorden 3'!R15</f>
        <v>0</v>
      </c>
      <c r="AJ15" s="1" t="str">
        <f t="shared" si="17"/>
        <v xml:space="preserve"> </v>
      </c>
      <c r="AK15" s="1">
        <f>'Antwoorden 3'!S15</f>
        <v>0</v>
      </c>
      <c r="AL15" s="1" t="str">
        <f t="shared" si="18"/>
        <v xml:space="preserve"> </v>
      </c>
      <c r="AM15" s="1">
        <f>'Antwoorden 3'!T15</f>
        <v>0</v>
      </c>
      <c r="AN15" s="1" t="str">
        <f t="shared" si="19"/>
        <v xml:space="preserve"> </v>
      </c>
      <c r="AP15" s="1" t="str">
        <f>'Antwoorden 3'!Y15</f>
        <v>Naam 14</v>
      </c>
      <c r="AQ15" s="1">
        <f>'Antwoorden 3'!Z15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3'!A16</f>
        <v>0</v>
      </c>
      <c r="B16" s="1" t="str">
        <f t="shared" si="0"/>
        <v xml:space="preserve"> </v>
      </c>
      <c r="C16" s="1">
        <f>'Antwoorden 3'!B16</f>
        <v>0</v>
      </c>
      <c r="D16" s="1" t="str">
        <f t="shared" si="1"/>
        <v xml:space="preserve"> </v>
      </c>
      <c r="E16" s="1">
        <f>'Antwoorden 3'!C16</f>
        <v>0</v>
      </c>
      <c r="F16" s="1" t="str">
        <f t="shared" si="2"/>
        <v xml:space="preserve"> </v>
      </c>
      <c r="G16" s="1">
        <f>'Antwoorden 3'!D16</f>
        <v>0</v>
      </c>
      <c r="H16" s="1" t="str">
        <f t="shared" si="3"/>
        <v xml:space="preserve"> </v>
      </c>
      <c r="I16" s="1">
        <f>'Antwoorden 3'!E16</f>
        <v>0</v>
      </c>
      <c r="J16" s="1" t="str">
        <f t="shared" si="4"/>
        <v xml:space="preserve"> </v>
      </c>
      <c r="K16" s="1">
        <f>'Antwoorden 3'!F16</f>
        <v>0</v>
      </c>
      <c r="L16" s="1" t="str">
        <f t="shared" si="5"/>
        <v xml:space="preserve"> </v>
      </c>
      <c r="M16" s="1">
        <f>'Antwoorden 3'!G16</f>
        <v>0</v>
      </c>
      <c r="N16" s="1" t="str">
        <f t="shared" si="6"/>
        <v xml:space="preserve"> </v>
      </c>
      <c r="O16" s="1">
        <f>'Antwoorden 3'!H16</f>
        <v>0</v>
      </c>
      <c r="P16" s="1" t="str">
        <f t="shared" si="7"/>
        <v xml:space="preserve"> </v>
      </c>
      <c r="Q16" s="1">
        <f>'Antwoorden 3'!I16</f>
        <v>0</v>
      </c>
      <c r="R16" s="1" t="str">
        <f t="shared" si="8"/>
        <v xml:space="preserve"> </v>
      </c>
      <c r="S16" s="1">
        <f>'Antwoorden 3'!J16</f>
        <v>0</v>
      </c>
      <c r="T16" s="1" t="str">
        <f t="shared" si="9"/>
        <v xml:space="preserve"> </v>
      </c>
      <c r="U16" s="1">
        <f>'Antwoorden 3'!K16</f>
        <v>0</v>
      </c>
      <c r="V16" s="1" t="str">
        <f t="shared" si="10"/>
        <v xml:space="preserve"> </v>
      </c>
      <c r="W16" s="1">
        <f>'Antwoorden 3'!L16</f>
        <v>0</v>
      </c>
      <c r="X16" s="1" t="str">
        <f t="shared" si="11"/>
        <v xml:space="preserve"> </v>
      </c>
      <c r="Y16" s="1">
        <f>'Antwoorden 3'!M16</f>
        <v>0</v>
      </c>
      <c r="Z16" s="1" t="str">
        <f t="shared" si="12"/>
        <v xml:space="preserve"> </v>
      </c>
      <c r="AA16" s="1">
        <f>'Antwoorden 3'!N16</f>
        <v>0</v>
      </c>
      <c r="AB16" s="1" t="str">
        <f t="shared" si="13"/>
        <v xml:space="preserve"> </v>
      </c>
      <c r="AC16" s="1">
        <f>'Antwoorden 3'!O16</f>
        <v>0</v>
      </c>
      <c r="AD16" s="1" t="str">
        <f t="shared" si="14"/>
        <v xml:space="preserve"> </v>
      </c>
      <c r="AE16" s="1">
        <f>'Antwoorden 3'!P16</f>
        <v>0</v>
      </c>
      <c r="AF16" s="1" t="str">
        <f t="shared" si="15"/>
        <v xml:space="preserve"> </v>
      </c>
      <c r="AG16" s="1">
        <f>'Antwoorden 3'!Q16</f>
        <v>0</v>
      </c>
      <c r="AH16" s="1" t="str">
        <f t="shared" si="16"/>
        <v xml:space="preserve"> </v>
      </c>
      <c r="AI16" s="1">
        <f>'Antwoorden 3'!R16</f>
        <v>0</v>
      </c>
      <c r="AJ16" s="1" t="str">
        <f t="shared" si="17"/>
        <v xml:space="preserve"> </v>
      </c>
      <c r="AK16" s="1">
        <f>'Antwoorden 3'!S16</f>
        <v>0</v>
      </c>
      <c r="AL16" s="1" t="str">
        <f t="shared" si="18"/>
        <v xml:space="preserve"> </v>
      </c>
      <c r="AM16" s="1">
        <f>'Antwoorden 3'!T16</f>
        <v>0</v>
      </c>
      <c r="AN16" s="1" t="str">
        <f t="shared" si="19"/>
        <v xml:space="preserve"> </v>
      </c>
      <c r="AP16" s="1" t="str">
        <f>'Antwoorden 3'!Y16</f>
        <v>Naam 15</v>
      </c>
      <c r="AQ16" s="1">
        <f>'Antwoorden 3'!Z16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3'!A17</f>
        <v>0</v>
      </c>
      <c r="B17" s="1" t="str">
        <f t="shared" si="0"/>
        <v xml:space="preserve"> </v>
      </c>
      <c r="C17" s="1">
        <f>'Antwoorden 3'!B17</f>
        <v>0</v>
      </c>
      <c r="D17" s="1" t="str">
        <f t="shared" si="1"/>
        <v xml:space="preserve"> </v>
      </c>
      <c r="E17" s="1">
        <f>'Antwoorden 3'!C17</f>
        <v>0</v>
      </c>
      <c r="F17" s="1" t="str">
        <f t="shared" si="2"/>
        <v xml:space="preserve"> </v>
      </c>
      <c r="G17" s="1">
        <f>'Antwoorden 3'!D17</f>
        <v>0</v>
      </c>
      <c r="H17" s="1" t="str">
        <f t="shared" si="3"/>
        <v xml:space="preserve"> </v>
      </c>
      <c r="I17" s="1">
        <f>'Antwoorden 3'!E17</f>
        <v>0</v>
      </c>
      <c r="J17" s="1" t="str">
        <f t="shared" si="4"/>
        <v xml:space="preserve"> </v>
      </c>
      <c r="K17" s="1">
        <f>'Antwoorden 3'!F17</f>
        <v>0</v>
      </c>
      <c r="L17" s="1" t="str">
        <f t="shared" si="5"/>
        <v xml:space="preserve"> </v>
      </c>
      <c r="M17" s="1">
        <f>'Antwoorden 3'!G17</f>
        <v>0</v>
      </c>
      <c r="N17" s="1" t="str">
        <f t="shared" si="6"/>
        <v xml:space="preserve"> </v>
      </c>
      <c r="O17" s="1">
        <f>'Antwoorden 3'!H17</f>
        <v>0</v>
      </c>
      <c r="P17" s="1" t="str">
        <f t="shared" si="7"/>
        <v xml:space="preserve"> </v>
      </c>
      <c r="Q17" s="1">
        <f>'Antwoorden 3'!I17</f>
        <v>0</v>
      </c>
      <c r="R17" s="1" t="str">
        <f t="shared" si="8"/>
        <v xml:space="preserve"> </v>
      </c>
      <c r="S17" s="1">
        <f>'Antwoorden 3'!J17</f>
        <v>0</v>
      </c>
      <c r="T17" s="1" t="str">
        <f t="shared" si="9"/>
        <v xml:space="preserve"> </v>
      </c>
      <c r="U17" s="1">
        <f>'Antwoorden 3'!K17</f>
        <v>0</v>
      </c>
      <c r="V17" s="1" t="str">
        <f t="shared" si="10"/>
        <v xml:space="preserve"> </v>
      </c>
      <c r="W17" s="1">
        <f>'Antwoorden 3'!L17</f>
        <v>0</v>
      </c>
      <c r="X17" s="1" t="str">
        <f t="shared" si="11"/>
        <v xml:space="preserve"> </v>
      </c>
      <c r="Y17" s="1">
        <f>'Antwoorden 3'!M17</f>
        <v>0</v>
      </c>
      <c r="Z17" s="1" t="str">
        <f t="shared" si="12"/>
        <v xml:space="preserve"> </v>
      </c>
      <c r="AA17" s="1">
        <f>'Antwoorden 3'!N17</f>
        <v>0</v>
      </c>
      <c r="AB17" s="1" t="str">
        <f t="shared" si="13"/>
        <v xml:space="preserve"> </v>
      </c>
      <c r="AC17" s="1">
        <f>'Antwoorden 3'!O17</f>
        <v>0</v>
      </c>
      <c r="AD17" s="1" t="str">
        <f t="shared" si="14"/>
        <v xml:space="preserve"> </v>
      </c>
      <c r="AE17" s="1">
        <f>'Antwoorden 3'!P17</f>
        <v>0</v>
      </c>
      <c r="AF17" s="1" t="str">
        <f t="shared" si="15"/>
        <v xml:space="preserve"> </v>
      </c>
      <c r="AG17" s="1">
        <f>'Antwoorden 3'!Q17</f>
        <v>0</v>
      </c>
      <c r="AH17" s="1" t="str">
        <f t="shared" si="16"/>
        <v xml:space="preserve"> </v>
      </c>
      <c r="AI17" s="1">
        <f>'Antwoorden 3'!R17</f>
        <v>0</v>
      </c>
      <c r="AJ17" s="1" t="str">
        <f t="shared" si="17"/>
        <v xml:space="preserve"> </v>
      </c>
      <c r="AK17" s="1">
        <f>'Antwoorden 3'!S17</f>
        <v>0</v>
      </c>
      <c r="AL17" s="1" t="str">
        <f t="shared" si="18"/>
        <v xml:space="preserve"> </v>
      </c>
      <c r="AM17" s="1">
        <f>'Antwoorden 3'!T17</f>
        <v>0</v>
      </c>
      <c r="AN17" s="1" t="str">
        <f t="shared" si="19"/>
        <v xml:space="preserve"> </v>
      </c>
      <c r="AP17" s="1" t="str">
        <f>'Antwoorden 3'!Y17</f>
        <v>Naam 16</v>
      </c>
      <c r="AQ17" s="1">
        <f>'Antwoorden 3'!Z17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3'!A18</f>
        <v>0</v>
      </c>
      <c r="B18" s="1" t="str">
        <f t="shared" si="0"/>
        <v xml:space="preserve"> </v>
      </c>
      <c r="C18" s="1">
        <f>'Antwoorden 3'!B18</f>
        <v>0</v>
      </c>
      <c r="D18" s="1" t="str">
        <f t="shared" si="1"/>
        <v xml:space="preserve"> </v>
      </c>
      <c r="E18" s="1">
        <f>'Antwoorden 3'!C18</f>
        <v>0</v>
      </c>
      <c r="F18" s="1" t="str">
        <f t="shared" si="2"/>
        <v xml:space="preserve"> </v>
      </c>
      <c r="G18" s="1">
        <f>'Antwoorden 3'!D18</f>
        <v>0</v>
      </c>
      <c r="H18" s="1" t="str">
        <f t="shared" si="3"/>
        <v xml:space="preserve"> </v>
      </c>
      <c r="I18" s="1">
        <f>'Antwoorden 3'!E18</f>
        <v>0</v>
      </c>
      <c r="J18" s="1" t="str">
        <f t="shared" si="4"/>
        <v xml:space="preserve"> </v>
      </c>
      <c r="K18" s="1">
        <f>'Antwoorden 3'!F18</f>
        <v>0</v>
      </c>
      <c r="L18" s="1" t="str">
        <f t="shared" si="5"/>
        <v xml:space="preserve"> </v>
      </c>
      <c r="M18" s="1">
        <f>'Antwoorden 3'!G18</f>
        <v>0</v>
      </c>
      <c r="N18" s="1" t="str">
        <f t="shared" si="6"/>
        <v xml:space="preserve"> </v>
      </c>
      <c r="O18" s="1">
        <f>'Antwoorden 3'!H18</f>
        <v>0</v>
      </c>
      <c r="P18" s="1" t="str">
        <f t="shared" si="7"/>
        <v xml:space="preserve"> </v>
      </c>
      <c r="Q18" s="1">
        <f>'Antwoorden 3'!I18</f>
        <v>0</v>
      </c>
      <c r="R18" s="1" t="str">
        <f t="shared" si="8"/>
        <v xml:space="preserve"> </v>
      </c>
      <c r="S18" s="1">
        <f>'Antwoorden 3'!J18</f>
        <v>0</v>
      </c>
      <c r="T18" s="1" t="str">
        <f t="shared" si="9"/>
        <v xml:space="preserve"> </v>
      </c>
      <c r="U18" s="1">
        <f>'Antwoorden 3'!K18</f>
        <v>0</v>
      </c>
      <c r="V18" s="1" t="str">
        <f t="shared" si="10"/>
        <v xml:space="preserve"> </v>
      </c>
      <c r="W18" s="1">
        <f>'Antwoorden 3'!L18</f>
        <v>0</v>
      </c>
      <c r="X18" s="1" t="str">
        <f t="shared" si="11"/>
        <v xml:space="preserve"> </v>
      </c>
      <c r="Y18" s="1">
        <f>'Antwoorden 3'!M18</f>
        <v>0</v>
      </c>
      <c r="Z18" s="1" t="str">
        <f t="shared" si="12"/>
        <v xml:space="preserve"> </v>
      </c>
      <c r="AA18" s="1">
        <f>'Antwoorden 3'!N18</f>
        <v>0</v>
      </c>
      <c r="AB18" s="1" t="str">
        <f t="shared" si="13"/>
        <v xml:space="preserve"> </v>
      </c>
      <c r="AC18" s="1">
        <f>'Antwoorden 3'!O18</f>
        <v>0</v>
      </c>
      <c r="AD18" s="1" t="str">
        <f t="shared" si="14"/>
        <v xml:space="preserve"> </v>
      </c>
      <c r="AE18" s="1">
        <f>'Antwoorden 3'!P18</f>
        <v>0</v>
      </c>
      <c r="AF18" s="1" t="str">
        <f t="shared" si="15"/>
        <v xml:space="preserve"> </v>
      </c>
      <c r="AG18" s="1">
        <f>'Antwoorden 3'!Q18</f>
        <v>0</v>
      </c>
      <c r="AH18" s="1" t="str">
        <f t="shared" si="16"/>
        <v xml:space="preserve"> </v>
      </c>
      <c r="AI18" s="1">
        <f>'Antwoorden 3'!R18</f>
        <v>0</v>
      </c>
      <c r="AJ18" s="1" t="str">
        <f t="shared" si="17"/>
        <v xml:space="preserve"> </v>
      </c>
      <c r="AK18" s="1">
        <f>'Antwoorden 3'!S18</f>
        <v>0</v>
      </c>
      <c r="AL18" s="1" t="str">
        <f t="shared" si="18"/>
        <v xml:space="preserve"> </v>
      </c>
      <c r="AM18" s="1">
        <f>'Antwoorden 3'!T18</f>
        <v>0</v>
      </c>
      <c r="AN18" s="1" t="str">
        <f t="shared" si="19"/>
        <v xml:space="preserve"> </v>
      </c>
      <c r="AP18" s="1" t="str">
        <f>'Antwoorden 3'!Y18</f>
        <v>Naam 17</v>
      </c>
      <c r="AQ18" s="1">
        <f>'Antwoorden 3'!Z18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3'!A19</f>
        <v>0</v>
      </c>
      <c r="B19" s="1" t="str">
        <f t="shared" si="0"/>
        <v xml:space="preserve"> </v>
      </c>
      <c r="C19" s="1">
        <f>'Antwoorden 3'!B19</f>
        <v>0</v>
      </c>
      <c r="D19" s="1" t="str">
        <f t="shared" si="1"/>
        <v xml:space="preserve"> </v>
      </c>
      <c r="E19" s="1">
        <f>'Antwoorden 3'!C19</f>
        <v>0</v>
      </c>
      <c r="F19" s="1" t="str">
        <f t="shared" si="2"/>
        <v xml:space="preserve"> </v>
      </c>
      <c r="G19" s="1">
        <f>'Antwoorden 3'!D19</f>
        <v>0</v>
      </c>
      <c r="H19" s="1" t="str">
        <f t="shared" si="3"/>
        <v xml:space="preserve"> </v>
      </c>
      <c r="I19" s="1">
        <f>'Antwoorden 3'!E19</f>
        <v>0</v>
      </c>
      <c r="J19" s="1" t="str">
        <f t="shared" si="4"/>
        <v xml:space="preserve"> </v>
      </c>
      <c r="K19" s="1">
        <f>'Antwoorden 3'!F19</f>
        <v>0</v>
      </c>
      <c r="L19" s="1" t="str">
        <f t="shared" si="5"/>
        <v xml:space="preserve"> </v>
      </c>
      <c r="M19" s="1">
        <f>'Antwoorden 3'!G19</f>
        <v>0</v>
      </c>
      <c r="N19" s="1" t="str">
        <f t="shared" si="6"/>
        <v xml:space="preserve"> </v>
      </c>
      <c r="O19" s="1">
        <f>'Antwoorden 3'!H19</f>
        <v>0</v>
      </c>
      <c r="P19" s="1" t="str">
        <f t="shared" si="7"/>
        <v xml:space="preserve"> </v>
      </c>
      <c r="Q19" s="1">
        <f>'Antwoorden 3'!I19</f>
        <v>0</v>
      </c>
      <c r="R19" s="1" t="str">
        <f t="shared" si="8"/>
        <v xml:space="preserve"> </v>
      </c>
      <c r="S19" s="1">
        <f>'Antwoorden 3'!J19</f>
        <v>0</v>
      </c>
      <c r="T19" s="1" t="str">
        <f t="shared" si="9"/>
        <v xml:space="preserve"> </v>
      </c>
      <c r="U19" s="1">
        <f>'Antwoorden 3'!K19</f>
        <v>0</v>
      </c>
      <c r="V19" s="1" t="str">
        <f t="shared" si="10"/>
        <v xml:space="preserve"> </v>
      </c>
      <c r="W19" s="1">
        <f>'Antwoorden 3'!L19</f>
        <v>0</v>
      </c>
      <c r="X19" s="1" t="str">
        <f t="shared" si="11"/>
        <v xml:space="preserve"> </v>
      </c>
      <c r="Y19" s="1">
        <f>'Antwoorden 3'!M19</f>
        <v>0</v>
      </c>
      <c r="Z19" s="1" t="str">
        <f t="shared" si="12"/>
        <v xml:space="preserve"> </v>
      </c>
      <c r="AA19" s="1">
        <f>'Antwoorden 3'!N19</f>
        <v>0</v>
      </c>
      <c r="AB19" s="1" t="str">
        <f t="shared" si="13"/>
        <v xml:space="preserve"> </v>
      </c>
      <c r="AC19" s="1">
        <f>'Antwoorden 3'!O19</f>
        <v>0</v>
      </c>
      <c r="AD19" s="1" t="str">
        <f t="shared" si="14"/>
        <v xml:space="preserve"> </v>
      </c>
      <c r="AE19" s="1">
        <f>'Antwoorden 3'!P19</f>
        <v>0</v>
      </c>
      <c r="AF19" s="1" t="str">
        <f t="shared" si="15"/>
        <v xml:space="preserve"> </v>
      </c>
      <c r="AG19" s="1">
        <f>'Antwoorden 3'!Q19</f>
        <v>0</v>
      </c>
      <c r="AH19" s="1" t="str">
        <f t="shared" si="16"/>
        <v xml:space="preserve"> </v>
      </c>
      <c r="AI19" s="1">
        <f>'Antwoorden 3'!R19</f>
        <v>0</v>
      </c>
      <c r="AJ19" s="1" t="str">
        <f t="shared" si="17"/>
        <v xml:space="preserve"> </v>
      </c>
      <c r="AK19" s="1">
        <f>'Antwoorden 3'!S19</f>
        <v>0</v>
      </c>
      <c r="AL19" s="1" t="str">
        <f t="shared" si="18"/>
        <v xml:space="preserve"> </v>
      </c>
      <c r="AM19" s="1">
        <f>'Antwoorden 3'!T19</f>
        <v>0</v>
      </c>
      <c r="AN19" s="1" t="str">
        <f t="shared" si="19"/>
        <v xml:space="preserve"> </v>
      </c>
      <c r="AP19" s="1" t="str">
        <f>'Antwoorden 3'!Y19</f>
        <v>Naam 18</v>
      </c>
      <c r="AQ19" s="1">
        <f>'Antwoorden 3'!Z19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3'!A20</f>
        <v>0</v>
      </c>
      <c r="B20" s="1" t="str">
        <f t="shared" si="0"/>
        <v xml:space="preserve"> </v>
      </c>
      <c r="C20" s="1">
        <f>'Antwoorden 3'!B20</f>
        <v>0</v>
      </c>
      <c r="D20" s="1" t="str">
        <f t="shared" si="1"/>
        <v xml:space="preserve"> </v>
      </c>
      <c r="E20" s="1">
        <f>'Antwoorden 3'!C20</f>
        <v>0</v>
      </c>
      <c r="F20" s="1" t="str">
        <f t="shared" si="2"/>
        <v xml:space="preserve"> </v>
      </c>
      <c r="G20" s="1">
        <f>'Antwoorden 3'!D20</f>
        <v>0</v>
      </c>
      <c r="H20" s="1" t="str">
        <f t="shared" si="3"/>
        <v xml:space="preserve"> </v>
      </c>
      <c r="I20" s="1">
        <f>'Antwoorden 3'!E20</f>
        <v>0</v>
      </c>
      <c r="J20" s="1" t="str">
        <f t="shared" si="4"/>
        <v xml:space="preserve"> </v>
      </c>
      <c r="K20" s="1">
        <f>'Antwoorden 3'!F20</f>
        <v>0</v>
      </c>
      <c r="L20" s="1" t="str">
        <f t="shared" si="5"/>
        <v xml:space="preserve"> </v>
      </c>
      <c r="M20" s="1">
        <f>'Antwoorden 3'!G20</f>
        <v>0</v>
      </c>
      <c r="N20" s="1" t="str">
        <f t="shared" si="6"/>
        <v xml:space="preserve"> </v>
      </c>
      <c r="O20" s="1">
        <f>'Antwoorden 3'!H20</f>
        <v>0</v>
      </c>
      <c r="P20" s="1" t="str">
        <f t="shared" si="7"/>
        <v xml:space="preserve"> </v>
      </c>
      <c r="Q20" s="1">
        <f>'Antwoorden 3'!I20</f>
        <v>0</v>
      </c>
      <c r="R20" s="1" t="str">
        <f t="shared" si="8"/>
        <v xml:space="preserve"> </v>
      </c>
      <c r="S20" s="1">
        <f>'Antwoorden 3'!J20</f>
        <v>0</v>
      </c>
      <c r="T20" s="1" t="str">
        <f t="shared" si="9"/>
        <v xml:space="preserve"> </v>
      </c>
      <c r="U20" s="1">
        <f>'Antwoorden 3'!K20</f>
        <v>0</v>
      </c>
      <c r="V20" s="1" t="str">
        <f t="shared" si="10"/>
        <v xml:space="preserve"> </v>
      </c>
      <c r="W20" s="1">
        <f>'Antwoorden 3'!L20</f>
        <v>0</v>
      </c>
      <c r="X20" s="1" t="str">
        <f t="shared" si="11"/>
        <v xml:space="preserve"> </v>
      </c>
      <c r="Y20" s="1">
        <f>'Antwoorden 3'!M20</f>
        <v>0</v>
      </c>
      <c r="Z20" s="1" t="str">
        <f t="shared" si="12"/>
        <v xml:space="preserve"> </v>
      </c>
      <c r="AA20" s="1">
        <f>'Antwoorden 3'!N20</f>
        <v>0</v>
      </c>
      <c r="AB20" s="1" t="str">
        <f t="shared" si="13"/>
        <v xml:space="preserve"> </v>
      </c>
      <c r="AC20" s="1">
        <f>'Antwoorden 3'!O20</f>
        <v>0</v>
      </c>
      <c r="AD20" s="1" t="str">
        <f t="shared" si="14"/>
        <v xml:space="preserve"> </v>
      </c>
      <c r="AE20" s="1">
        <f>'Antwoorden 3'!P20</f>
        <v>0</v>
      </c>
      <c r="AF20" s="1" t="str">
        <f t="shared" si="15"/>
        <v xml:space="preserve"> </v>
      </c>
      <c r="AG20" s="1">
        <f>'Antwoorden 3'!Q20</f>
        <v>0</v>
      </c>
      <c r="AH20" s="1" t="str">
        <f t="shared" si="16"/>
        <v xml:space="preserve"> </v>
      </c>
      <c r="AI20" s="1">
        <f>'Antwoorden 3'!R20</f>
        <v>0</v>
      </c>
      <c r="AJ20" s="1" t="str">
        <f t="shared" si="17"/>
        <v xml:space="preserve"> </v>
      </c>
      <c r="AK20" s="1">
        <f>'Antwoorden 3'!S20</f>
        <v>0</v>
      </c>
      <c r="AL20" s="1" t="str">
        <f t="shared" si="18"/>
        <v xml:space="preserve"> </v>
      </c>
      <c r="AM20" s="1">
        <f>'Antwoorden 3'!T20</f>
        <v>0</v>
      </c>
      <c r="AN20" s="1" t="str">
        <f t="shared" si="19"/>
        <v xml:space="preserve"> </v>
      </c>
      <c r="AP20" s="1" t="str">
        <f>'Antwoorden 3'!Y20</f>
        <v>Naam 19</v>
      </c>
      <c r="AQ20" s="1">
        <f>'Antwoorden 3'!Z20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3'!A21</f>
        <v>0</v>
      </c>
      <c r="B21" s="1" t="str">
        <f t="shared" si="0"/>
        <v xml:space="preserve"> </v>
      </c>
      <c r="C21" s="1">
        <f>'Antwoorden 3'!B21</f>
        <v>0</v>
      </c>
      <c r="D21" s="1" t="str">
        <f t="shared" si="1"/>
        <v xml:space="preserve"> </v>
      </c>
      <c r="E21" s="1">
        <f>'Antwoorden 3'!C21</f>
        <v>0</v>
      </c>
      <c r="F21" s="1" t="str">
        <f t="shared" si="2"/>
        <v xml:space="preserve"> </v>
      </c>
      <c r="G21" s="1">
        <f>'Antwoorden 3'!D21</f>
        <v>0</v>
      </c>
      <c r="H21" s="1" t="str">
        <f t="shared" si="3"/>
        <v xml:space="preserve"> </v>
      </c>
      <c r="I21" s="1">
        <f>'Antwoorden 3'!E21</f>
        <v>0</v>
      </c>
      <c r="J21" s="1" t="str">
        <f t="shared" si="4"/>
        <v xml:space="preserve"> </v>
      </c>
      <c r="K21" s="1">
        <f>'Antwoorden 3'!F21</f>
        <v>0</v>
      </c>
      <c r="L21" s="1" t="str">
        <f t="shared" si="5"/>
        <v xml:space="preserve"> </v>
      </c>
      <c r="M21" s="1">
        <f>'Antwoorden 3'!G21</f>
        <v>0</v>
      </c>
      <c r="N21" s="1" t="str">
        <f t="shared" si="6"/>
        <v xml:space="preserve"> </v>
      </c>
      <c r="O21" s="1">
        <f>'Antwoorden 3'!H21</f>
        <v>0</v>
      </c>
      <c r="P21" s="1" t="str">
        <f t="shared" si="7"/>
        <v xml:space="preserve"> </v>
      </c>
      <c r="Q21" s="1">
        <f>'Antwoorden 3'!I21</f>
        <v>0</v>
      </c>
      <c r="R21" s="1" t="str">
        <f t="shared" si="8"/>
        <v xml:space="preserve"> </v>
      </c>
      <c r="S21" s="1">
        <f>'Antwoorden 3'!J21</f>
        <v>0</v>
      </c>
      <c r="T21" s="1" t="str">
        <f t="shared" si="9"/>
        <v xml:space="preserve"> </v>
      </c>
      <c r="U21" s="1">
        <f>'Antwoorden 3'!K21</f>
        <v>0</v>
      </c>
      <c r="V21" s="1" t="str">
        <f t="shared" si="10"/>
        <v xml:space="preserve"> </v>
      </c>
      <c r="W21" s="1">
        <f>'Antwoorden 3'!L21</f>
        <v>0</v>
      </c>
      <c r="X21" s="1" t="str">
        <f t="shared" si="11"/>
        <v xml:space="preserve"> </v>
      </c>
      <c r="Y21" s="1">
        <f>'Antwoorden 3'!M21</f>
        <v>0</v>
      </c>
      <c r="Z21" s="1" t="str">
        <f t="shared" si="12"/>
        <v xml:space="preserve"> </v>
      </c>
      <c r="AA21" s="1">
        <f>'Antwoorden 3'!N21</f>
        <v>0</v>
      </c>
      <c r="AB21" s="1" t="str">
        <f t="shared" si="13"/>
        <v xml:space="preserve"> </v>
      </c>
      <c r="AC21" s="1">
        <f>'Antwoorden 3'!O21</f>
        <v>0</v>
      </c>
      <c r="AD21" s="1" t="str">
        <f t="shared" si="14"/>
        <v xml:space="preserve"> </v>
      </c>
      <c r="AE21" s="1">
        <f>'Antwoorden 3'!P21</f>
        <v>0</v>
      </c>
      <c r="AF21" s="1" t="str">
        <f t="shared" si="15"/>
        <v xml:space="preserve"> </v>
      </c>
      <c r="AG21" s="1">
        <f>'Antwoorden 3'!Q21</f>
        <v>0</v>
      </c>
      <c r="AH21" s="1" t="str">
        <f t="shared" si="16"/>
        <v xml:space="preserve"> </v>
      </c>
      <c r="AI21" s="1">
        <f>'Antwoorden 3'!R21</f>
        <v>0</v>
      </c>
      <c r="AJ21" s="1" t="str">
        <f t="shared" si="17"/>
        <v xml:space="preserve"> </v>
      </c>
      <c r="AK21" s="1">
        <f>'Antwoorden 3'!S21</f>
        <v>0</v>
      </c>
      <c r="AL21" s="1" t="str">
        <f t="shared" si="18"/>
        <v xml:space="preserve"> </v>
      </c>
      <c r="AM21" s="1">
        <f>'Antwoorden 3'!T21</f>
        <v>0</v>
      </c>
      <c r="AN21" s="1" t="str">
        <f t="shared" si="19"/>
        <v xml:space="preserve"> </v>
      </c>
      <c r="AP21" s="1" t="str">
        <f>'Antwoorden 3'!Y21</f>
        <v>Naam 20</v>
      </c>
      <c r="AQ21" s="1">
        <f>'Antwoorden 3'!Z21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2B76B-FD26-4046-99B4-8DF201EC66EB}">
  <dimension ref="A1:Z24"/>
  <sheetViews>
    <sheetView workbookViewId="0">
      <selection activeCell="AB11" sqref="AB11"/>
    </sheetView>
  </sheetViews>
  <sheetFormatPr defaultRowHeight="14.4" x14ac:dyDescent="0.3"/>
  <cols>
    <col min="1" max="21" width="8.88671875" style="2"/>
    <col min="22" max="24" width="0" style="2" hidden="1" customWidth="1"/>
    <col min="25" max="25" width="9.88671875" style="2" hidden="1" customWidth="1"/>
    <col min="26" max="26" width="0" style="2" hidden="1" customWidth="1"/>
    <col min="27" max="16384" width="8.88671875" style="2"/>
  </cols>
  <sheetData>
    <row r="1" spans="1:26" x14ac:dyDescent="0.3">
      <c r="A1" s="1" t="str">
        <f>'Namen '!B3</f>
        <v>Naam 1</v>
      </c>
      <c r="B1" s="1" t="str">
        <f>'Namen '!B4</f>
        <v>Naam 2</v>
      </c>
      <c r="C1" s="1" t="str">
        <f>'Namen '!B5</f>
        <v>Naam 3</v>
      </c>
      <c r="D1" s="1" t="str">
        <f>'Namen '!B6</f>
        <v>Naam 4</v>
      </c>
      <c r="E1" s="1" t="str">
        <f>'Namen '!B7</f>
        <v>Naam 5</v>
      </c>
      <c r="F1" s="1" t="str">
        <f>'Namen '!B8</f>
        <v>Naam 6</v>
      </c>
      <c r="G1" s="1" t="str">
        <f>'Namen '!B9</f>
        <v>Naam 7</v>
      </c>
      <c r="H1" s="1" t="str">
        <f>'Namen '!B10</f>
        <v>Naam 8</v>
      </c>
      <c r="I1" s="1" t="str">
        <f>'Namen '!B11</f>
        <v>Naam 9</v>
      </c>
      <c r="J1" s="1" t="str">
        <f>'Namen '!B12</f>
        <v>Naam 10</v>
      </c>
      <c r="K1" s="1" t="str">
        <f>'Namen '!B13</f>
        <v>Naam 11</v>
      </c>
      <c r="L1" s="1" t="str">
        <f>'Namen '!B14</f>
        <v>Naam 12</v>
      </c>
      <c r="M1" s="1" t="str">
        <f>'Namen '!B15</f>
        <v>Naam 13</v>
      </c>
      <c r="N1" s="1" t="str">
        <f>'Namen '!B16</f>
        <v>Naam 14</v>
      </c>
      <c r="O1" s="1" t="str">
        <f>'Namen '!B17</f>
        <v>Naam 15</v>
      </c>
      <c r="P1" s="1" t="str">
        <f>'Namen '!B18</f>
        <v>Naam 16</v>
      </c>
      <c r="Q1" s="1" t="str">
        <f>'Namen '!B19</f>
        <v>Naam 17</v>
      </c>
      <c r="R1" s="1" t="str">
        <f>'Namen '!B20</f>
        <v>Naam 18</v>
      </c>
      <c r="S1" s="1" t="str">
        <f>'Namen '!B21</f>
        <v>Naam 19</v>
      </c>
      <c r="T1" s="1" t="str">
        <f>'Namen '!B22</f>
        <v>Naam 20</v>
      </c>
      <c r="V1" s="1" t="s">
        <v>22</v>
      </c>
      <c r="W1" s="1" t="s">
        <v>21</v>
      </c>
      <c r="Y1" s="1" t="s">
        <v>22</v>
      </c>
      <c r="Z1" s="1" t="s">
        <v>23</v>
      </c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V2" s="1" t="str">
        <f>A1</f>
        <v>Naam 1</v>
      </c>
      <c r="W2" s="3">
        <f>(COUNTIF(A2:T2,'Namen '!B3)*20)+(COUNTIF(A3:T3,'Namen '!B3)*19)+(COUNTIF(A4:T4,'Namen '!B3)*18)+(COUNTIF(A5:T5,'Namen '!B3)*17)+(COUNTIF(A6:T6,'Namen '!B3)*16)+(COUNTIF(A7:T7,'Namen '!B3)*15)+(COUNTIF(A8:T8,'Namen '!B3)*14)+(COUNTIF(A9:T9,'Namen '!B3)*13)+(COUNTIF(A10:T10,'Namen '!B3)*12)+(COUNTIF(A11:T11,'Namen '!B3)*11)+(COUNTIF(A12:T12,'Namen '!B3)*10)+(COUNTIF(A13:T13,'Namen '!B3)*9)+(COUNTIF(A14:T14,'Namen '!B3)*8)+(COUNTIF(A15:T15,'Namen '!B3)*7)+(COUNTIF(A16:T16,'Namen '!B3)*6)+(COUNTIF(A17:T17,'Namen '!B3)*5)+(COUNTIF(A18:T18,'Namen '!B3)*4)+(COUNTIF(A19:T19,'Namen '!B3)*3)+(COUNTIF(A20:T20,'Namen '!B3)*2)+(COUNTIF(A21:T21,'Namen '!B3)*1)</f>
        <v>0</v>
      </c>
      <c r="Y2" s="1" t="str" cm="1">
        <f t="array" ref="Y2:Z21">_xlfn._xlws.SORT(V2:W21,2,-1)</f>
        <v>Naam 1</v>
      </c>
      <c r="Z2" s="1">
        <v>0</v>
      </c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V3" s="1" t="str">
        <f>B1</f>
        <v>Naam 2</v>
      </c>
      <c r="W3" s="1">
        <f>(COUNTIF(A2:T2,'Namen '!B4)*20)+(COUNTIF(A3:T3,'Namen '!B4)*19)+(COUNTIF(A4:T4,'Namen '!B4)*18)+(COUNTIF(A5:T5,'Namen '!B4)*17)+(COUNTIF(A6:T6,'Namen '!B4)*16)+(COUNTIF(A7:T7,'Namen '!B4)*15)+(COUNTIF(A8:T8,'Namen '!B4)*14)+(COUNTIF(A9:T9,'Namen '!B4)*13)+(COUNTIF(A10:T10,'Namen '!B4)*12)+(COUNTIF(A11:T11,'Namen '!B4)*11)+(COUNTIF(A12:T12,'Namen '!B4)*10)+(COUNTIF(A13:T13,'Namen '!B4)*9)+(COUNTIF(A14:T14,'Namen '!B4)*8)+(COUNTIF(A15:T15,'Namen '!B4)*7)+(COUNTIF(A16:T16,'Namen '!B4)*6)+(COUNTIF(A17:T17,'Namen '!B4)*5)+(COUNTIF(A18:T18,'Namen '!B4)*4)+(COUNTIF(A19:T19,'Namen '!B4)*3)+(COUNTIF(A20:T20,'Namen '!B4)*2)+(COUNTIF(A21:T21,'Namen '!B4)*1)</f>
        <v>0</v>
      </c>
      <c r="Y3" s="1" t="str">
        <v>Naam 2</v>
      </c>
      <c r="Z3" s="1">
        <v>0</v>
      </c>
    </row>
    <row r="4" spans="1:2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 t="str">
        <f>C1</f>
        <v>Naam 3</v>
      </c>
      <c r="W4" s="1">
        <f>(COUNTIF(A2:T2,'Namen '!B5)*20)+(COUNTIF(A3:T3,'Namen '!B5)*19)+(COUNTIF(A4:T4,'Namen '!B5)*18)+(COUNTIF(A5:T5,'Namen '!B5)*17)+(COUNTIF(A6:T6,'Namen '!B5)*16)+(COUNTIF(A7:T7,'Namen '!B5)*15)+(COUNTIF(A8:T8,'Namen '!B5)*14)+(COUNTIF(A9:T9,'Namen '!B5)*13)+(COUNTIF(A10:T10,'Namen '!B5)*12)+(COUNTIF(A11:T11,'Namen '!B5)*11)+(COUNTIF(A12:T12,'Namen '!B5)*10)+(COUNTIF(A13:T13,'Namen '!B5)*9)+(COUNTIF(A14:T14,'Namen '!B5)*8)+(COUNTIF(A15:T15,'Namen '!B5)*7)+(COUNTIF(A16:T16,'Namen '!B5)*6)+(COUNTIF(A17:T17,'Namen '!B5)*5)+(COUNTIF(A18:T18,'Namen '!B5)*4)+(COUNTIF(A19:T19,'Namen '!B5)*3)+(COUNTIF(A20:T20,'Namen '!B5)*2)+(COUNTIF(A21:T21,'Namen '!B5)*1)</f>
        <v>0</v>
      </c>
      <c r="Y4" s="1" t="str">
        <v>Naam 3</v>
      </c>
      <c r="Z4" s="1">
        <v>0</v>
      </c>
    </row>
    <row r="5" spans="1:26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V5" s="1" t="str">
        <f>D1</f>
        <v>Naam 4</v>
      </c>
      <c r="W5" s="1">
        <f>(COUNTIF(A2:T2,'Namen '!B6)*20)+(COUNTIF(A3:T3,'Namen '!B6)*19)+(COUNTIF(A4:T4,'Namen '!B6)*18)+(COUNTIF(A5:T5,'Namen '!B6)*17)+(COUNTIF(A6:T6,'Namen '!B6)*16)+(COUNTIF(A7:T7,'Namen '!B6)*15)+(COUNTIF(A8:T8,'Namen '!B6)*14)+(COUNTIF(A9:T9,'Namen '!B6)*13)+(COUNTIF(A10:T10,'Namen '!B6)*12)+(COUNTIF(A11:T11,'Namen '!B6)*11)+(COUNTIF(A12:T12,'Namen '!B6)*10)+(COUNTIF(A13:T13,'Namen '!B6)*9)+(COUNTIF(A14:T14,'Namen '!B6)*8)+(COUNTIF(A15:T15,'Namen '!B6)*7)+(COUNTIF(A16:T16,'Namen '!B6)*6)+(COUNTIF(A17:T17,'Namen '!B6)*5)+(COUNTIF(A18:T18,'Namen '!B6)*4)+(COUNTIF(A19:T19,'Namen '!B6)*3)+(COUNTIF(A20:T20,'Namen '!B6)*2)+(COUNTIF(A21:T21,'Namen '!B6)*1)</f>
        <v>0</v>
      </c>
      <c r="Y5" s="1" t="str">
        <v>Naam 4</v>
      </c>
      <c r="Z5" s="1">
        <v>0</v>
      </c>
    </row>
    <row r="6" spans="1:26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V6" s="1" t="str">
        <f>E1</f>
        <v>Naam 5</v>
      </c>
      <c r="W6" s="1">
        <f>(COUNTIF(A2:T2,'Namen '!B7)*20)+(COUNTIF(A3:T3,'Namen '!B7)*19)+(COUNTIF(A4:T4,'Namen '!B7)*18)+(COUNTIF(A5:T5,'Namen '!B7)*17)+(COUNTIF(A6:T6,'Namen '!B7)*16)+(COUNTIF(A7:T7,'Namen '!B7)*15)+(COUNTIF(A8:T8,'Namen '!B7)*14)+(COUNTIF(A9:T9,'Namen '!B7)*13)+(COUNTIF(A10:T10,'Namen '!B7)*12)+(COUNTIF(A11:T11,'Namen '!B7)*11)+(COUNTIF(A12:T12,'Namen '!B7)*10)+(COUNTIF(A13:T13,'Namen '!B7)*9)+(COUNTIF(A14:T14,'Namen '!B7)*8)+(COUNTIF(A15:T15,'Namen '!B7)*7)+(COUNTIF(A16:T16,'Namen '!B7)*6)+(COUNTIF(A17:T17,'Namen '!B7)*5)+(COUNTIF(A18:T18,'Namen '!B7)*4)+(COUNTIF(A19:T19,'Namen '!B7)*3)+(COUNTIF(A20:T20,'Namen '!B7)*2)+(COUNTIF(A21:T21,'Namen '!B7)*1)</f>
        <v>0</v>
      </c>
      <c r="Y6" s="1" t="str">
        <v>Naam 5</v>
      </c>
      <c r="Z6" s="1">
        <v>0</v>
      </c>
    </row>
    <row r="7" spans="1:2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" t="str">
        <f>F1</f>
        <v>Naam 6</v>
      </c>
      <c r="W7" s="4">
        <f>(COUNTIF(A2:T2,'Namen '!B8)*20)+(COUNTIF(A3:T3,'Namen '!B8)*19)+(COUNTIF(A4:T4,'Namen '!B8)*18)+(COUNTIF(A5:T5,'Namen '!B8)*17)+(COUNTIF(A6:T6,'Namen '!B8)*16)+(COUNTIF(A7:T7,'Namen '!B8)*15)+(COUNTIF(A8:T8,'Namen '!B8)*14)+(COUNTIF(A9:T9,'Namen '!B8)*13)+(COUNTIF(A10:T10,'Namen '!B8)*12)+(COUNTIF(A11:T11,'Namen '!B8)*11)+(COUNTIF(A12:T12,'Namen '!B8)*10)+(COUNTIF(A13:T13,'Namen '!B8)*9)+(COUNTIF(A14:T14,'Namen '!B8)*8)+(COUNTIF(A15:T15,'Namen '!B8)*7)+(COUNTIF(A16:T16,'Namen '!B8)*6)+(COUNTIF(A17:T17,'Namen '!B8)*5)+(COUNTIF(A18:T18,'Namen '!B8)*4)+(COUNTIF(A19:T19,'Namen '!B8)*3)+(COUNTIF(A20:T20,'Namen '!B8)*2)+(COUNTIF(A21:T21,'Namen '!B8)*1)</f>
        <v>0</v>
      </c>
      <c r="Y7" s="1" t="str">
        <v>Naam 6</v>
      </c>
      <c r="Z7" s="1">
        <v>0</v>
      </c>
    </row>
    <row r="8" spans="1:2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V8" s="1" t="str">
        <f>G1</f>
        <v>Naam 7</v>
      </c>
      <c r="W8" s="1">
        <f>(COUNTIF(A2:T2,'Namen '!B9)*20)+(COUNTIF(A3:T3,'Namen '!B9)*19)+(COUNTIF(A4:T4,'Namen '!B9)*18)+(COUNTIF(A5:T5,'Namen '!B9)*17)+(COUNTIF(A6:T6,'Namen '!B9)*16)+(COUNTIF(A7:T7,'Namen '!B9)*15)+(COUNTIF(A8:T8,'Namen '!B9)*14)+(COUNTIF(A9:T9,'Namen '!B9)*13)+(COUNTIF(A10:T10,'Namen '!B9)*12)+(COUNTIF(A11:T11,'Namen '!B9)*11)+(COUNTIF(A12:T12,'Namen '!B9)*10)+(COUNTIF(A13:T13,'Namen '!B9)*9)+(COUNTIF(A14:T14,'Namen '!B9)*8)+(COUNTIF(A15:T15,'Namen '!B9)*7)+(COUNTIF(A16:T16,'Namen '!B9)*6)+(COUNTIF(A17:T17,'Namen '!B9)*5)+(COUNTIF(A18:T18,'Namen '!B9)*4)+(COUNTIF(A19:T19,'Namen '!B9)*3)+(COUNTIF(A20:T20,'Namen '!B9)*2)+(COUNTIF(A21:T21,'Namen '!B9)*1)</f>
        <v>0</v>
      </c>
      <c r="Y8" s="1" t="str">
        <v>Naam 7</v>
      </c>
      <c r="Z8" s="1">
        <v>0</v>
      </c>
    </row>
    <row r="9" spans="1:26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V9" s="1" t="str">
        <f>H1</f>
        <v>Naam 8</v>
      </c>
      <c r="W9" s="1">
        <f>(COUNTIF(A2:T2,'Namen '!B10)*20)+(COUNTIF(A3:T3,'Namen '!B10)*19)+(COUNTIF(A4:T4,'Namen '!B10)*18)+(COUNTIF(A5:T5,'Namen '!B10)*17)+(COUNTIF(A6:T6,'Namen '!B10)*16)+(COUNTIF(A7:T7,'Namen '!B10)*15)+(COUNTIF(A8:T8,'Namen '!B10)*14)+(COUNTIF(A9:T9,'Namen '!B10)*13)+(COUNTIF(A10:T10,'Namen '!B10)*12)+(COUNTIF(A11:T11,'Namen '!B10)*11)+(COUNTIF(A12:T12,'Namen '!B10)*10)+(COUNTIF(A13:T13,'Namen '!B10)*9)+(COUNTIF(A14:T14,'Namen '!B10)*8)+(COUNTIF(A15:T15,'Namen '!B10)*7)+(COUNTIF(A16:T16,'Namen '!B10)*6)+(COUNTIF(A17:T17,'Namen '!B10)*5)+(COUNTIF(A18:T18,'Namen '!B10)*4)+(COUNTIF(A19:T19,'Namen '!B10)*3)+(COUNTIF(A20:T20,'Namen '!B10)*2)+(COUNTIF(A21:T21,'Namen '!B10)*1)</f>
        <v>0</v>
      </c>
      <c r="Y9" s="1" t="str">
        <v>Naam 8</v>
      </c>
      <c r="Z9" s="1">
        <v>0</v>
      </c>
    </row>
    <row r="10" spans="1:2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V10" s="1" t="str">
        <f>I1</f>
        <v>Naam 9</v>
      </c>
      <c r="W10" s="1">
        <f>(COUNTIF(A2:T2,'Namen '!B11)*20)+(COUNTIF(A3:T3,'Namen '!B11)*19)+(COUNTIF(A4:T4,'Namen '!B11)*18)+(COUNTIF(A5:T5,'Namen '!B11)*17)+(COUNTIF(A6:T6,'Namen '!B11)*16)+(COUNTIF(A7:T7,'Namen '!B11)*15)+(COUNTIF(A8:T8,'Namen '!B11)*14)+(COUNTIF(A9:T9,'Namen '!B11)*13)+(COUNTIF(A10:T10,'Namen '!B11)*12)+(COUNTIF(A11:T11,'Namen '!B11)*11)+(COUNTIF(A12:T12,'Namen '!B11)*10)+(COUNTIF(A13:T13,'Namen '!B11)*9)+(COUNTIF(A14:T14,'Namen '!B11)*8)+(COUNTIF(A15:T15,'Namen '!B11)*7)+(COUNTIF(A16:T16,'Namen '!B11)*6)+(COUNTIF(A17:T17,'Namen '!B11)*5)+(COUNTIF(A18:T18,'Namen '!B11)*4)+(COUNTIF(A19:T19,'Namen '!B11)*3)+(COUNTIF(A20:T20,'Namen '!B11)*2)+(COUNTIF(A21:T21,'Namen '!B11)*1)</f>
        <v>0</v>
      </c>
      <c r="Y10" s="1" t="str">
        <v>Naam 9</v>
      </c>
      <c r="Z10" s="1">
        <v>0</v>
      </c>
    </row>
    <row r="11" spans="1:2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V11" s="1" t="str">
        <f>J1</f>
        <v>Naam 10</v>
      </c>
      <c r="W11" s="1">
        <f>(COUNTIF(A2:T2,'Namen '!B12)*20)+(COUNTIF(A3:T3,'Namen '!B12)*19)+(COUNTIF(A4:T4,'Namen '!B12)*18)+(COUNTIF(A5:T5,'Namen '!B12)*17)+(COUNTIF(A6:T6,'Namen '!B12)*16)+(COUNTIF(A7:T7,'Namen '!B12)*15)+(COUNTIF(A8:T8,'Namen '!B12)*14)+(COUNTIF(A9:T9,'Namen '!B12)*13)+(COUNTIF(A10:T10,'Namen '!B12)*12)+(COUNTIF(A11:T11,'Namen '!B12)*11)+(COUNTIF(A12:T12,'Namen '!B12)*10)+(COUNTIF(A13:T13,'Namen '!B12)*9)+(COUNTIF(A14:T14,'Namen '!B12)*8)+(COUNTIF(A15:T15,'Namen '!B12)*7)+(COUNTIF(A16:T16,'Namen '!B12)*6)+(COUNTIF(A17:T17,'Namen '!B12)*5)+(COUNTIF(A18:T18,'Namen '!B12)*4)+(COUNTIF(A19:T19,'Namen '!B12)*3)+(COUNTIF(A20:T20,'Namen '!B12)*2)+(COUNTIF(A21:T21,'Namen '!B12)*1)</f>
        <v>0</v>
      </c>
      <c r="Y11" s="1" t="str">
        <v>Naam 10</v>
      </c>
      <c r="Z11" s="1">
        <v>0</v>
      </c>
    </row>
    <row r="12" spans="1:2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V12" s="1" t="str">
        <f>K1</f>
        <v>Naam 11</v>
      </c>
      <c r="W12" s="1">
        <f>(COUNTIF(A2:T2,'Namen '!B13)*20)+(COUNTIF(A3:T3,'Namen '!B13)*19)+(COUNTIF(A4:T4,'Namen '!B13)*18)+(COUNTIF(A5:T5,'Namen '!B13)*17)+(COUNTIF(A6:T6,'Namen '!B13)*16)+(COUNTIF(A7:T7,'Namen '!B13)*15)+(COUNTIF(A8:T8,'Namen '!B13)*14)+(COUNTIF(A9:T9,'Namen '!B13)*13)+(COUNTIF(A10:T10,'Namen '!B13)*12)+(COUNTIF(A11:T11,'Namen '!B13)*11)+(COUNTIF(A12:T12,'Namen '!B13)*10)+(COUNTIF(A13:T13,'Namen '!B13)*9)+(COUNTIF(A14:T14,'Namen '!B13)*8)+(COUNTIF(A15:T15,'Namen '!B13)*7)+(COUNTIF(A16:T16,'Namen '!B13)*6)+(COUNTIF(A17:T17,'Namen '!B13)*5)+(COUNTIF(A18:T18,'Namen '!B13)*4)+(COUNTIF(A19:T19,'Namen '!B13)*3)+(COUNTIF(A20:T20,'Namen '!B13)*2)+(COUNTIF(A21:T21,'Namen '!B13)*1)</f>
        <v>0</v>
      </c>
      <c r="Y12" s="1" t="str">
        <v>Naam 11</v>
      </c>
      <c r="Z12" s="1">
        <v>0</v>
      </c>
    </row>
    <row r="13" spans="1:26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V13" s="1" t="str">
        <f>L1</f>
        <v>Naam 12</v>
      </c>
      <c r="W13" s="1">
        <f>(COUNTIF(A2:T2,'Namen '!B14)*20)+(COUNTIF(A3:T3,'Namen '!B14)*19)+(COUNTIF(A4:T4,'Namen '!B14)*18)+(COUNTIF(A5:T5,'Namen '!B14)*17)+(COUNTIF(A6:T6,'Namen '!B14)*16)+(COUNTIF(A7:T7,'Namen '!B14)*15)+(COUNTIF(A8:T8,'Namen '!B14)*14)+(COUNTIF(A9:T9,'Namen '!B14)*13)+(COUNTIF(A10:T10,'Namen '!B14)*12)+(COUNTIF(A11:T11,'Namen '!B14)*11)+(COUNTIF(A12:T12,'Namen '!B14)*10)+(COUNTIF(A13:T13,'Namen '!B14)*9)+(COUNTIF(A14:T14,'Namen '!B14)*8)+(COUNTIF(A15:T15,'Namen '!B14)*7)+(COUNTIF(A16:T16,'Namen '!B14)*6)+(COUNTIF(A17:T17,'Namen '!B14)*5)+(COUNTIF(A18:T18,'Namen '!B14)*4)+(COUNTIF(A19:T19,'Namen '!B14)*3)+(COUNTIF(A20:T20,'Namen '!B14)*2)+(COUNTIF(A21:T21,'Namen '!B14)*1)</f>
        <v>0</v>
      </c>
      <c r="Y13" s="1" t="str">
        <v>Naam 12</v>
      </c>
      <c r="Z13" s="1">
        <v>0</v>
      </c>
    </row>
    <row r="14" spans="1:26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 t="str">
        <f>M1</f>
        <v>Naam 13</v>
      </c>
      <c r="W14" s="1">
        <f>(COUNTIF(A2:T2,'Namen '!B15)*20)+(COUNTIF(A3:T3,'Namen '!B15)*19)+(COUNTIF(A4:T4,'Namen '!B15)*18)+(COUNTIF(A5:T5,'Namen '!B15)*17)+(COUNTIF(A6:T6,'Namen '!B15)*16)+(COUNTIF(A7:T7,'Namen '!B15)*15)+(COUNTIF(A8:T8,'Namen '!B15)*14)+(COUNTIF(A9:T9,'Namen '!B15)*13)+(COUNTIF(A10:T10,'Namen '!B15)*12)+(COUNTIF(A11:T11,'Namen '!B15)*11)+(COUNTIF(A12:T12,'Namen '!B15)*10)+(COUNTIF(A13:T13,'Namen '!B15)*9)+(COUNTIF(A14:T14,'Namen '!B15)*8)+(COUNTIF(A15:T15,'Namen '!B15)*7)+(COUNTIF(A16:T16,'Namen '!B15)*6)+(COUNTIF(A17:T17,'Namen '!B15)*5)+(COUNTIF(A18:T18,'Namen '!B15)*4)+(COUNTIF(A19:T19,'Namen '!B15)*3)+(COUNTIF(A20:T20,'Namen '!B15)*2)+(COUNTIF(A21:T21,'Namen '!B15)*1)</f>
        <v>0</v>
      </c>
      <c r="Y14" s="1" t="str">
        <v>Naam 13</v>
      </c>
      <c r="Z14" s="1">
        <v>0</v>
      </c>
    </row>
    <row r="15" spans="1:2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V15" s="1" t="str">
        <f>N1</f>
        <v>Naam 14</v>
      </c>
      <c r="W15" s="1">
        <f>(COUNTIF(A2:T2,'Namen '!B16)*20)+(COUNTIF(A3:T3,'Namen '!B16)*19)+(COUNTIF(A4:T4,'Namen '!B16)*18)+(COUNTIF(A5:T5,'Namen '!B16)*17)+(COUNTIF(A6:T6,'Namen '!B16)*16)+(COUNTIF(A7:T7,'Namen '!B16)*15)+(COUNTIF(A8:T8,'Namen '!B16)*14)+(COUNTIF(A9:T9,'Namen '!B16)*13)+(COUNTIF(A10:T10,'Namen '!B16)*12)+(COUNTIF(A11:T11,'Namen '!B16)*11)+(COUNTIF(A12:T12,'Namen '!B16)*10)+(COUNTIF(A13:T13,'Namen '!B16)*9)+(COUNTIF(A14:T14,'Namen '!B16)*8)+(COUNTIF(A15:T15,'Namen '!B16)*7)+(COUNTIF(A16:T16,'Namen '!B16)*6)+(COUNTIF(A17:T17,'Namen '!B16)*5)+(COUNTIF(A18:T18,'Namen '!B16)*4)+(COUNTIF(A19:T19,'Namen '!B16)*3)+(COUNTIF(A20:T20,'Namen '!B16)*2)+(COUNTIF(A21:T21,'Namen '!B16)*1)</f>
        <v>0</v>
      </c>
      <c r="Y15" s="1" t="str">
        <v>Naam 14</v>
      </c>
      <c r="Z15" s="1">
        <v>0</v>
      </c>
    </row>
    <row r="16" spans="1:2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V16" s="1" t="str">
        <f>O1</f>
        <v>Naam 15</v>
      </c>
      <c r="W16" s="1">
        <f>(COUNTIF(A2:T2,'Namen '!B17)*20)+(COUNTIF(A3:T3,'Namen '!B17)*19)+(COUNTIF(A4:T4,'Namen '!B17)*18)+(COUNTIF(A5:T5,'Namen '!B17)*17)+(COUNTIF(A6:T6,'Namen '!B17)*16)+(COUNTIF(A7:T7,'Namen '!B17)*15)+(COUNTIF(A8:T8,'Namen '!B17)*14)+(COUNTIF(A9:T9,'Namen '!B17)*13)+(COUNTIF(A10:T10,'Namen '!B17)*12)+(COUNTIF(A11:T11,'Namen '!B17)*11)+(COUNTIF(A12:T12,'Namen '!B17)*10)+(COUNTIF(A13:T13,'Namen '!B17)*9)+(COUNTIF(A14:T14,'Namen '!B17)*8)+(COUNTIF(A15:T15,'Namen '!B17)*7)+(COUNTIF(A16:T16,'Namen '!B17)*6)+(COUNTIF(A17:T17,'Namen '!B17)*5)+(COUNTIF(A18:T18,'Namen '!B17)*4)+(COUNTIF(A19:T19,'Namen '!B17)*3)+(COUNTIF(A20:T20,'Namen '!B17)*2)+(COUNTIF(A21:T21,'Namen '!B17)*1)</f>
        <v>0</v>
      </c>
      <c r="Y16" s="1" t="str">
        <v>Naam 15</v>
      </c>
      <c r="Z16" s="1">
        <v>0</v>
      </c>
    </row>
    <row r="17" spans="1:2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V17" s="1" t="str">
        <f>P1</f>
        <v>Naam 16</v>
      </c>
      <c r="W17" s="1">
        <f>(COUNTIF(A2:T2,'Namen '!B18)*20)+(COUNTIF(A3:T3,'Namen '!B18)*19)+(COUNTIF(A4:T4,'Namen '!B18)*18)+(COUNTIF(A5:T5,'Namen '!B18)*17)+(COUNTIF(A6:T6,'Namen '!B18)*16)+(COUNTIF(A7:T7,'Namen '!B18)*15)+(COUNTIF(A8:T8,'Namen '!B18)*14)+(COUNTIF(A9:T9,'Namen '!B18)*13)+(COUNTIF(A10:T10,'Namen '!B18)*12)+(COUNTIF(A11:T11,'Namen '!B18)*11)+(COUNTIF(A12:T12,'Namen '!B18)*10)+(COUNTIF(A13:T13,'Namen '!B18)*9)+(COUNTIF(A14:T14,'Namen '!B18)*8)+(COUNTIF(A15:T15,'Namen '!B18)*7)+(COUNTIF(A16:T16,'Namen '!B18)*6)+(COUNTIF(A17:T17,'Namen '!B18)*5)+(COUNTIF(A18:T18,'Namen '!B18)*4)+(COUNTIF(A19:T19,'Namen '!B18)*3)+(COUNTIF(A20:T20,'Namen '!B18)*2)+(COUNTIF(A21:T21,'Namen '!B18)*1)</f>
        <v>0</v>
      </c>
      <c r="Y17" s="1" t="str">
        <v>Naam 16</v>
      </c>
      <c r="Z17" s="1">
        <v>0</v>
      </c>
    </row>
    <row r="18" spans="1:2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V18" s="1" t="str">
        <f>Q1</f>
        <v>Naam 17</v>
      </c>
      <c r="W18" s="1">
        <f>(COUNTIF(A2:T2,'Namen '!B19)*20)+(COUNTIF(A3:T3,'Namen '!B19)*19)+(COUNTIF(A4:T4,'Namen '!B19)*18)+(COUNTIF(A5:T5,'Namen '!B19)*17)+(COUNTIF(A6:T6,'Namen '!B19)*16)+(COUNTIF(A7:T7,'Namen '!B19)*15)+(COUNTIF(A8:T8,'Namen '!B19)*14)+(COUNTIF(A9:T9,'Namen '!B19)*13)+(COUNTIF(A10:T10,'Namen '!B19)*12)+(COUNTIF(A11:T11,'Namen '!B19)*11)+(COUNTIF(A12:T12,'Namen '!B19)*10)+(COUNTIF(A13:T13,'Namen '!B19)*9)+(COUNTIF(A14:T14,'Namen '!B19)*8)+(COUNTIF(A15:T15,'Namen '!B19)*7)+(COUNTIF(A16:T16,'Namen '!B19)*6)+(COUNTIF(A17:T17,'Namen '!B19)*5)+(COUNTIF(A18:T18,'Namen '!B19)*4)+(COUNTIF(A19:T19,'Namen '!B19)*3)+(COUNTIF(A20:T20,'Namen '!B19)*2)+(COUNTIF(A21:T21,'Namen '!B19)*1)</f>
        <v>0</v>
      </c>
      <c r="Y18" s="1" t="str">
        <v>Naam 17</v>
      </c>
      <c r="Z18" s="1">
        <v>0</v>
      </c>
    </row>
    <row r="19" spans="1:2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V19" s="1" t="str">
        <f>R1</f>
        <v>Naam 18</v>
      </c>
      <c r="W19" s="1">
        <f>(COUNTIF(A2:T2,'Namen '!B20)*20)+(COUNTIF(A3:T3,'Namen '!B20)*19)+(COUNTIF(A4:T4,'Namen '!B20)*18)+(COUNTIF(A5:T5,'Namen '!B20)*17)+(COUNTIF(A6:T6,'Namen '!B20)*16)+(COUNTIF(A7:T7,'Namen '!B20)*15)+(COUNTIF(A8:T8,'Namen '!B20)*14)+(COUNTIF(A9:T9,'Namen '!B20)*13)+(COUNTIF(A10:T10,'Namen '!B20)*12)+(COUNTIF(A11:T11,'Namen '!B20)*11)+(COUNTIF(A12:T12,'Namen '!B20)*10)+(COUNTIF(A13:T13,'Namen '!B20)*9)+(COUNTIF(A14:T14,'Namen '!B20)*8)+(COUNTIF(A15:T15,'Namen '!B20)*7)+(COUNTIF(A16:T16,'Namen '!B20)*6)+(COUNTIF(A17:T17,'Namen '!B20)*5)+(COUNTIF(A18:T18,'Namen '!B20)*4)+(COUNTIF(A19:T19,'Namen '!B20)*3)+(COUNTIF(A20:T20,'Namen '!B20)*2)+(COUNTIF(A21:T21,'Namen '!B20)*1)</f>
        <v>0</v>
      </c>
      <c r="Y19" s="1" t="str">
        <v>Naam 18</v>
      </c>
      <c r="Z19" s="1">
        <v>0</v>
      </c>
    </row>
    <row r="20" spans="1:2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V20" s="1" t="str">
        <f>S1</f>
        <v>Naam 19</v>
      </c>
      <c r="W20" s="1">
        <f>(COUNTIF(A2:T2,'Namen '!B21)*20)+(COUNTIF(A3:T3,'Namen '!B21)*19)+(COUNTIF(A4:T4,'Namen '!B21)*18)+(COUNTIF(A5:T5,'Namen '!B21)*17)+(COUNTIF(A6:T6,'Namen '!B21)*16)+(COUNTIF(A7:T7,'Namen '!B21)*15)+(COUNTIF(A8:T8,'Namen '!B21)*14)+(COUNTIF(A9:T9,'Namen '!B21)*13)+(COUNTIF(A10:T10,'Namen '!B21)*12)+(COUNTIF(A11:T11,'Namen '!B21)*11)+(COUNTIF(A12:T12,'Namen '!B21)*10)+(COUNTIF(A13:T13,'Namen '!B21)*9)+(COUNTIF(A14:T14,'Namen '!B21)*8)+(COUNTIF(A15:T15,'Namen '!B21)*7)+(COUNTIF(A16:T16,'Namen '!B21)*6)+(COUNTIF(A17:T17,'Namen '!B21)*5)+(COUNTIF(A18:T18,'Namen '!B21)*4)+(COUNTIF(A19:T19,'Namen '!B21)*3)+(COUNTIF(A20:T20,'Namen '!B21)*2)+(COUNTIF(A21:T21,'Namen '!B21)*1)</f>
        <v>0</v>
      </c>
      <c r="Y20" s="1" t="str">
        <v>Naam 19</v>
      </c>
      <c r="Z20" s="1">
        <v>0</v>
      </c>
    </row>
    <row r="21" spans="1:2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 t="str">
        <f>T1</f>
        <v>Naam 20</v>
      </c>
      <c r="W21" s="1">
        <f>(COUNTIF(A2:T2,'Namen '!B22)*20)+(COUNTIF(A3:T3,'Namen '!B22)*19)+(COUNTIF(A4:T4,'Namen '!B22)*18)+(COUNTIF(A5:T5,'Namen '!B22)*17)+(COUNTIF(A6:T6,'Namen '!B22)*16)+(COUNTIF(A7:T7,'Namen '!B22)*15)+(COUNTIF(A8:T8,'Namen '!B22)*14)+(COUNTIF(A9:T9,'Namen '!B22)*13)+(COUNTIF(A10:T10,'Namen '!B22)*12)+(COUNTIF(A11:T11,'Namen '!B22)*11)+(COUNTIF(A12:T12,'Namen '!B22)*10)+(COUNTIF(A13:T13,'Namen '!B22)*9)+(COUNTIF(A14:T14,'Namen '!B22)*8)+(COUNTIF(A15:T15,'Namen '!B22)*7)+(COUNTIF(A16:T16,'Namen '!B22)*6)+(COUNTIF(A17:T17,'Namen '!B22)*5)+(COUNTIF(A18:T18,'Namen '!B22)*4)+(COUNTIF(A19:T19,'Namen '!B22)*3)+(COUNTIF(A20:T20,'Namen '!B22)*2)+(COUNTIF(A21:T21,'Namen '!B22)*1)</f>
        <v>0</v>
      </c>
      <c r="Y21" s="1" t="str">
        <v>Naam 20</v>
      </c>
      <c r="Z21" s="1">
        <v>0</v>
      </c>
    </row>
    <row r="24" spans="1:26" x14ac:dyDescent="0.3">
      <c r="D24" s="6" t="s">
        <v>29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FD1121-4B8D-4983-A78A-945977727952}">
          <x14:formula1>
            <xm:f>'Namen '!$B$3:$B$22</xm:f>
          </x14:formula1>
          <xm:sqref>A2:U21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DE8A9-265F-48D2-BADC-0C11BA12A15D}">
  <dimension ref="A1:AW25"/>
  <sheetViews>
    <sheetView workbookViewId="0">
      <selection sqref="A1:XFD1048576"/>
    </sheetView>
  </sheetViews>
  <sheetFormatPr defaultRowHeight="14.4" x14ac:dyDescent="0.3"/>
  <cols>
    <col min="1" max="1" width="7.21875" style="2" bestFit="1" customWidth="1"/>
    <col min="2" max="2" width="8.109375" style="2" bestFit="1" customWidth="1"/>
    <col min="3" max="3" width="7.21875" style="2" bestFit="1" customWidth="1"/>
    <col min="4" max="4" width="8.109375" style="2" bestFit="1" customWidth="1"/>
    <col min="5" max="5" width="7.21875" style="2" bestFit="1" customWidth="1"/>
    <col min="6" max="6" width="8.109375" style="2" bestFit="1" customWidth="1"/>
    <col min="7" max="7" width="7.21875" style="2" bestFit="1" customWidth="1"/>
    <col min="8" max="8" width="8.109375" style="2" bestFit="1" customWidth="1"/>
    <col min="9" max="9" width="7.21875" style="2" bestFit="1" customWidth="1"/>
    <col min="10" max="10" width="8.109375" style="2" bestFit="1" customWidth="1"/>
    <col min="11" max="11" width="7.21875" style="2" bestFit="1" customWidth="1"/>
    <col min="12" max="12" width="8.109375" style="2" bestFit="1" customWidth="1"/>
    <col min="13" max="13" width="7.21875" style="2" bestFit="1" customWidth="1"/>
    <col min="14" max="14" width="8.109375" style="2" bestFit="1" customWidth="1"/>
    <col min="15" max="15" width="7.21875" style="2" bestFit="1" customWidth="1"/>
    <col min="16" max="16" width="8.109375" style="2" bestFit="1" customWidth="1"/>
    <col min="17" max="17" width="7.21875" style="2" bestFit="1" customWidth="1"/>
    <col min="18" max="18" width="8.109375" style="2" bestFit="1" customWidth="1"/>
    <col min="19" max="19" width="8.21875" style="2" bestFit="1" customWidth="1"/>
    <col min="20" max="20" width="8.109375" style="2" bestFit="1" customWidth="1"/>
    <col min="21" max="21" width="8.21875" style="2" bestFit="1" customWidth="1"/>
    <col min="22" max="22" width="8.109375" style="2" bestFit="1" customWidth="1"/>
    <col min="23" max="23" width="8.21875" style="2" bestFit="1" customWidth="1"/>
    <col min="24" max="24" width="8.109375" style="2" bestFit="1" customWidth="1"/>
    <col min="25" max="25" width="8.21875" style="2" bestFit="1" customWidth="1"/>
    <col min="26" max="26" width="8.109375" style="2" bestFit="1" customWidth="1"/>
    <col min="27" max="27" width="8.21875" style="2" bestFit="1" customWidth="1"/>
    <col min="28" max="28" width="8.109375" style="2" bestFit="1" customWidth="1"/>
    <col min="29" max="29" width="8.21875" style="2" bestFit="1" customWidth="1"/>
    <col min="30" max="30" width="8.109375" style="2" bestFit="1" customWidth="1"/>
    <col min="31" max="31" width="8.21875" style="2" bestFit="1" customWidth="1"/>
    <col min="32" max="32" width="8.109375" style="2" bestFit="1" customWidth="1"/>
    <col min="33" max="33" width="8.21875" style="2" bestFit="1" customWidth="1"/>
    <col min="34" max="34" width="8.109375" style="2" bestFit="1" customWidth="1"/>
    <col min="35" max="35" width="8.21875" style="2" bestFit="1" customWidth="1"/>
    <col min="36" max="36" width="8.109375" style="2" bestFit="1" customWidth="1"/>
    <col min="37" max="37" width="8.21875" style="2" bestFit="1" customWidth="1"/>
    <col min="38" max="38" width="8.109375" style="2" bestFit="1" customWidth="1"/>
    <col min="39" max="39" width="8.21875" style="2" bestFit="1" customWidth="1"/>
    <col min="40" max="40" width="8.109375" style="2" bestFit="1" customWidth="1"/>
    <col min="41" max="41" width="8.88671875" style="2"/>
    <col min="42" max="42" width="8.21875" style="2" bestFit="1" customWidth="1"/>
    <col min="43" max="43" width="6.44140625" style="2" bestFit="1" customWidth="1"/>
    <col min="44" max="44" width="8.88671875" style="2"/>
    <col min="45" max="45" width="8.21875" style="2" hidden="1" customWidth="1"/>
    <col min="46" max="46" width="6.5546875" style="2" hidden="1" customWidth="1"/>
    <col min="47" max="47" width="0" style="2" hidden="1" customWidth="1"/>
    <col min="48" max="48" width="8.21875" style="2" bestFit="1" customWidth="1"/>
    <col min="49" max="49" width="6.5546875" style="2" bestFit="1" customWidth="1"/>
    <col min="50" max="16384" width="8.88671875" style="2"/>
  </cols>
  <sheetData>
    <row r="1" spans="1:49" x14ac:dyDescent="0.3">
      <c r="A1" s="1" t="str">
        <f>'Antwoorden 4'!A1</f>
        <v>Naam 1</v>
      </c>
      <c r="B1" s="1" t="s">
        <v>24</v>
      </c>
      <c r="C1" s="1" t="str">
        <f>'Antwoorden 4'!B1</f>
        <v>Naam 2</v>
      </c>
      <c r="D1" s="1" t="s">
        <v>24</v>
      </c>
      <c r="E1" s="1" t="str">
        <f>'Antwoorden 4'!C1</f>
        <v>Naam 3</v>
      </c>
      <c r="F1" s="1" t="s">
        <v>24</v>
      </c>
      <c r="G1" s="1" t="str">
        <f>'Antwoorden 4'!D1</f>
        <v>Naam 4</v>
      </c>
      <c r="H1" s="1" t="s">
        <v>24</v>
      </c>
      <c r="I1" s="1" t="str">
        <f>'Antwoorden 4'!E1</f>
        <v>Naam 5</v>
      </c>
      <c r="J1" s="1" t="s">
        <v>24</v>
      </c>
      <c r="K1" s="1" t="str">
        <f>'Antwoorden 4'!F1</f>
        <v>Naam 6</v>
      </c>
      <c r="L1" s="1" t="s">
        <v>24</v>
      </c>
      <c r="M1" s="1" t="str">
        <f>'Antwoorden 4'!G1</f>
        <v>Naam 7</v>
      </c>
      <c r="N1" s="1" t="s">
        <v>24</v>
      </c>
      <c r="O1" s="1" t="str">
        <f>'Antwoorden 4'!H1</f>
        <v>Naam 8</v>
      </c>
      <c r="P1" s="1" t="s">
        <v>24</v>
      </c>
      <c r="Q1" s="1" t="str">
        <f>'Antwoorden 4'!I1</f>
        <v>Naam 9</v>
      </c>
      <c r="R1" s="1" t="s">
        <v>24</v>
      </c>
      <c r="S1" s="1" t="str">
        <f>'Antwoorden 4'!J1</f>
        <v>Naam 10</v>
      </c>
      <c r="T1" s="1" t="s">
        <v>24</v>
      </c>
      <c r="U1" s="1" t="str">
        <f>'Antwoorden 4'!K1</f>
        <v>Naam 11</v>
      </c>
      <c r="V1" s="1" t="s">
        <v>24</v>
      </c>
      <c r="W1" s="1" t="str">
        <f>'Antwoorden 4'!L1</f>
        <v>Naam 12</v>
      </c>
      <c r="X1" s="1" t="s">
        <v>24</v>
      </c>
      <c r="Y1" s="1" t="str">
        <f>'Antwoorden 4'!M1</f>
        <v>Naam 13</v>
      </c>
      <c r="Z1" s="1" t="s">
        <v>24</v>
      </c>
      <c r="AA1" s="1" t="str">
        <f>'Antwoorden 4'!N1</f>
        <v>Naam 14</v>
      </c>
      <c r="AB1" s="1" t="s">
        <v>24</v>
      </c>
      <c r="AC1" s="1" t="str">
        <f>'Antwoorden 4'!O1</f>
        <v>Naam 15</v>
      </c>
      <c r="AD1" s="1" t="s">
        <v>24</v>
      </c>
      <c r="AE1" s="1" t="str">
        <f>'Antwoorden 4'!P1</f>
        <v>Naam 16</v>
      </c>
      <c r="AF1" s="1" t="s">
        <v>24</v>
      </c>
      <c r="AG1" s="1" t="str">
        <f>'Antwoorden 4'!Q1</f>
        <v>Naam 17</v>
      </c>
      <c r="AH1" s="1" t="s">
        <v>24</v>
      </c>
      <c r="AI1" s="1" t="str">
        <f>'Antwoorden 4'!R1</f>
        <v>Naam 18</v>
      </c>
      <c r="AJ1" s="1" t="s">
        <v>24</v>
      </c>
      <c r="AK1" s="1" t="str">
        <f>'Antwoorden 4'!S1</f>
        <v>Naam 19</v>
      </c>
      <c r="AL1" s="1" t="s">
        <v>24</v>
      </c>
      <c r="AM1" s="1" t="str">
        <f>'Antwoorden 4'!T1</f>
        <v>Naam 20</v>
      </c>
      <c r="AN1" s="1" t="s">
        <v>24</v>
      </c>
      <c r="AP1" s="1" t="s">
        <v>26</v>
      </c>
      <c r="AQ1" s="1" t="s">
        <v>23</v>
      </c>
      <c r="AS1" s="2" t="s">
        <v>22</v>
      </c>
      <c r="AT1" s="2" t="s">
        <v>27</v>
      </c>
      <c r="AV1" s="1" t="s">
        <v>28</v>
      </c>
      <c r="AW1" s="1" t="s">
        <v>27</v>
      </c>
    </row>
    <row r="2" spans="1:49" x14ac:dyDescent="0.3">
      <c r="A2" s="1">
        <f>'Antwoorden 4'!A2</f>
        <v>0</v>
      </c>
      <c r="B2" s="1" t="str">
        <f>IF(A2=AP2,"goed"," ")</f>
        <v xml:space="preserve"> </v>
      </c>
      <c r="C2" s="1">
        <f>'Antwoorden 4'!B2</f>
        <v>0</v>
      </c>
      <c r="D2" s="1" t="str">
        <f>IF(C2=AP2,"goed"," ")</f>
        <v xml:space="preserve"> </v>
      </c>
      <c r="E2" s="1">
        <f>'Antwoorden 4'!C2</f>
        <v>0</v>
      </c>
      <c r="F2" s="1" t="str">
        <f>IF(E2=AP2,"goed"," ")</f>
        <v xml:space="preserve"> </v>
      </c>
      <c r="G2" s="1">
        <f>'Antwoorden 4'!D2</f>
        <v>0</v>
      </c>
      <c r="H2" s="1" t="str">
        <f>IF(G2=AP2,"goed"," ")</f>
        <v xml:space="preserve"> </v>
      </c>
      <c r="I2" s="1">
        <f>'Antwoorden 4'!E2</f>
        <v>0</v>
      </c>
      <c r="J2" s="1" t="str">
        <f>IF(I2=AP2,"goed"," ")</f>
        <v xml:space="preserve"> </v>
      </c>
      <c r="K2" s="1">
        <f>'Antwoorden 4'!F2</f>
        <v>0</v>
      </c>
      <c r="L2" s="1" t="str">
        <f>IF(K2=AP2,"goed"," ")</f>
        <v xml:space="preserve"> </v>
      </c>
      <c r="M2" s="1">
        <f>'Antwoorden 4'!G2</f>
        <v>0</v>
      </c>
      <c r="N2" s="1" t="str">
        <f>IF(M2=AP2,"goed"," ")</f>
        <v xml:space="preserve"> </v>
      </c>
      <c r="O2" s="1">
        <f>'Antwoorden 4'!H2</f>
        <v>0</v>
      </c>
      <c r="P2" s="1" t="str">
        <f>IF(O2=AP2,"goed"," ")</f>
        <v xml:space="preserve"> </v>
      </c>
      <c r="Q2" s="1">
        <f>'Antwoorden 4'!I2</f>
        <v>0</v>
      </c>
      <c r="R2" s="1" t="str">
        <f>IF(Q2=AP2,"goed"," ")</f>
        <v xml:space="preserve"> </v>
      </c>
      <c r="S2" s="1">
        <f>'Antwoorden 4'!J2</f>
        <v>0</v>
      </c>
      <c r="T2" s="1" t="str">
        <f>IF(S2=AP2,"goed"," ")</f>
        <v xml:space="preserve"> </v>
      </c>
      <c r="U2" s="1">
        <f>'Antwoorden 4'!K2</f>
        <v>0</v>
      </c>
      <c r="V2" s="1" t="str">
        <f>IF(U2=AP2,"goed"," ")</f>
        <v xml:space="preserve"> </v>
      </c>
      <c r="W2" s="1">
        <f>'Antwoorden 4'!L2</f>
        <v>0</v>
      </c>
      <c r="X2" s="1" t="str">
        <f>IF(W2=AP2,"goed"," ")</f>
        <v xml:space="preserve"> </v>
      </c>
      <c r="Y2" s="1">
        <f>'Antwoorden 4'!M2</f>
        <v>0</v>
      </c>
      <c r="Z2" s="1" t="str">
        <f>IF(Y2=AP2,"goed"," ")</f>
        <v xml:space="preserve"> </v>
      </c>
      <c r="AA2" s="1">
        <f>'Antwoorden 4'!N2</f>
        <v>0</v>
      </c>
      <c r="AB2" s="1" t="str">
        <f>IF(AA2=AP2,"goed"," ")</f>
        <v xml:space="preserve"> </v>
      </c>
      <c r="AC2" s="1">
        <f>'Antwoorden 4'!O2</f>
        <v>0</v>
      </c>
      <c r="AD2" s="1" t="str">
        <f>IF(AC2=AP2,"goed"," ")</f>
        <v xml:space="preserve"> </v>
      </c>
      <c r="AE2" s="1">
        <f>'Antwoorden 4'!P2</f>
        <v>0</v>
      </c>
      <c r="AF2" s="1" t="str">
        <f>IF(AE2=AP2,"goed"," ")</f>
        <v xml:space="preserve"> </v>
      </c>
      <c r="AG2" s="1">
        <f>'Antwoorden 4'!Q2</f>
        <v>0</v>
      </c>
      <c r="AH2" s="1" t="str">
        <f>IF(AG2=AP2,"goed"," ")</f>
        <v xml:space="preserve"> </v>
      </c>
      <c r="AI2" s="1">
        <f>'Antwoorden 4'!R2</f>
        <v>0</v>
      </c>
      <c r="AJ2" s="1" t="str">
        <f>IF(AI2=AP2,"goed"," ")</f>
        <v xml:space="preserve"> </v>
      </c>
      <c r="AK2" s="1">
        <f>'Antwoorden 4'!S2</f>
        <v>0</v>
      </c>
      <c r="AL2" s="1" t="str">
        <f>IF(AK2=AP2,"goed"," ")</f>
        <v xml:space="preserve"> </v>
      </c>
      <c r="AM2" s="1">
        <f>'Antwoorden 4'!T2</f>
        <v>0</v>
      </c>
      <c r="AN2" s="1" t="str">
        <f>IF(AM2=AP2,"goed"," ")</f>
        <v xml:space="preserve"> </v>
      </c>
      <c r="AP2" s="1" t="str">
        <f>'Antwoorden 4'!Y2</f>
        <v>Naam 1</v>
      </c>
      <c r="AQ2" s="1">
        <f>'Antwoorden 4'!Z2</f>
        <v>0</v>
      </c>
      <c r="AS2" s="2" t="str">
        <f>A1</f>
        <v>Naam 1</v>
      </c>
      <c r="AT2" s="2">
        <f>B22</f>
        <v>0</v>
      </c>
      <c r="AV2" s="1" t="str" cm="1">
        <f t="array" ref="AV2:AW21">_xlfn._xlws.SORT(AS2:AT21,2,-1)</f>
        <v>Naam 1</v>
      </c>
      <c r="AW2" s="1">
        <v>0</v>
      </c>
    </row>
    <row r="3" spans="1:49" x14ac:dyDescent="0.3">
      <c r="A3" s="1">
        <f>'Antwoorden 4'!A3</f>
        <v>0</v>
      </c>
      <c r="B3" s="1" t="str">
        <f t="shared" ref="B3:B21" si="0">IF(A3=AP3,"goed"," ")</f>
        <v xml:space="preserve"> </v>
      </c>
      <c r="C3" s="1">
        <f>'Antwoorden 4'!B3</f>
        <v>0</v>
      </c>
      <c r="D3" s="1" t="str">
        <f t="shared" ref="D3:D21" si="1">IF(C3=AP3,"goed"," ")</f>
        <v xml:space="preserve"> </v>
      </c>
      <c r="E3" s="1">
        <f>'Antwoorden 4'!C3</f>
        <v>0</v>
      </c>
      <c r="F3" s="1" t="str">
        <f t="shared" ref="F3:F21" si="2">IF(E3=AP3,"goed"," ")</f>
        <v xml:space="preserve"> </v>
      </c>
      <c r="G3" s="1">
        <f>'Antwoorden 4'!D3</f>
        <v>0</v>
      </c>
      <c r="H3" s="1" t="str">
        <f t="shared" ref="H3:H21" si="3">IF(G3=AP3,"goed"," ")</f>
        <v xml:space="preserve"> </v>
      </c>
      <c r="I3" s="1">
        <f>'Antwoorden 4'!E3</f>
        <v>0</v>
      </c>
      <c r="J3" s="1" t="str">
        <f t="shared" ref="J3:J21" si="4">IF(I3=AP3,"goed"," ")</f>
        <v xml:space="preserve"> </v>
      </c>
      <c r="K3" s="1">
        <f>'Antwoorden 4'!F3</f>
        <v>0</v>
      </c>
      <c r="L3" s="1" t="str">
        <f t="shared" ref="L3:L21" si="5">IF(K3=AP3,"goed"," ")</f>
        <v xml:space="preserve"> </v>
      </c>
      <c r="M3" s="1">
        <f>'Antwoorden 4'!G3</f>
        <v>0</v>
      </c>
      <c r="N3" s="1" t="str">
        <f t="shared" ref="N3:N21" si="6">IF(M3=AP3,"goed"," ")</f>
        <v xml:space="preserve"> </v>
      </c>
      <c r="O3" s="1">
        <f>'Antwoorden 4'!H3</f>
        <v>0</v>
      </c>
      <c r="P3" s="1" t="str">
        <f t="shared" ref="P3:P21" si="7">IF(O3=AP3,"goed"," ")</f>
        <v xml:space="preserve"> </v>
      </c>
      <c r="Q3" s="1">
        <f>'Antwoorden 4'!I3</f>
        <v>0</v>
      </c>
      <c r="R3" s="1" t="str">
        <f t="shared" ref="R3:R21" si="8">IF(Q3=AP3,"goed"," ")</f>
        <v xml:space="preserve"> </v>
      </c>
      <c r="S3" s="1">
        <f>'Antwoorden 4'!J3</f>
        <v>0</v>
      </c>
      <c r="T3" s="1" t="str">
        <f t="shared" ref="T3:T21" si="9">IF(S3=AP3,"goed"," ")</f>
        <v xml:space="preserve"> </v>
      </c>
      <c r="U3" s="1">
        <f>'Antwoorden 4'!K3</f>
        <v>0</v>
      </c>
      <c r="V3" s="1" t="str">
        <f t="shared" ref="V3:V21" si="10">IF(U3=AP3,"goed"," ")</f>
        <v xml:space="preserve"> </v>
      </c>
      <c r="W3" s="1">
        <f>'Antwoorden 4'!L3</f>
        <v>0</v>
      </c>
      <c r="X3" s="1" t="str">
        <f t="shared" ref="X3:X21" si="11">IF(W3=AP3,"goed"," ")</f>
        <v xml:space="preserve"> </v>
      </c>
      <c r="Y3" s="1">
        <f>'Antwoorden 4'!M3</f>
        <v>0</v>
      </c>
      <c r="Z3" s="1" t="str">
        <f t="shared" ref="Z3:Z21" si="12">IF(Y3=AP3,"goed"," ")</f>
        <v xml:space="preserve"> </v>
      </c>
      <c r="AA3" s="1">
        <f>'Antwoorden 4'!N3</f>
        <v>0</v>
      </c>
      <c r="AB3" s="1" t="str">
        <f t="shared" ref="AB3:AB21" si="13">IF(AA3=AP3,"goed"," ")</f>
        <v xml:space="preserve"> </v>
      </c>
      <c r="AC3" s="1">
        <f>'Antwoorden 4'!O3</f>
        <v>0</v>
      </c>
      <c r="AD3" s="1" t="str">
        <f t="shared" ref="AD3:AD21" si="14">IF(AC3=AP3,"goed"," ")</f>
        <v xml:space="preserve"> </v>
      </c>
      <c r="AE3" s="1">
        <f>'Antwoorden 4'!P3</f>
        <v>0</v>
      </c>
      <c r="AF3" s="1" t="str">
        <f t="shared" ref="AF3:AF21" si="15">IF(AE3=AP3,"goed"," ")</f>
        <v xml:space="preserve"> </v>
      </c>
      <c r="AG3" s="1">
        <f>'Antwoorden 4'!Q3</f>
        <v>0</v>
      </c>
      <c r="AH3" s="1" t="str">
        <f t="shared" ref="AH3:AH21" si="16">IF(AG3=AP3,"goed"," ")</f>
        <v xml:space="preserve"> </v>
      </c>
      <c r="AI3" s="1">
        <f>'Antwoorden 4'!R3</f>
        <v>0</v>
      </c>
      <c r="AJ3" s="1" t="str">
        <f t="shared" ref="AJ3:AJ21" si="17">IF(AI3=AP3,"goed"," ")</f>
        <v xml:space="preserve"> </v>
      </c>
      <c r="AK3" s="1">
        <f>'Antwoorden 4'!S3</f>
        <v>0</v>
      </c>
      <c r="AL3" s="1" t="str">
        <f t="shared" ref="AL3:AL21" si="18">IF(AK3=AP3,"goed"," ")</f>
        <v xml:space="preserve"> </v>
      </c>
      <c r="AM3" s="1">
        <f>'Antwoorden 4'!T3</f>
        <v>0</v>
      </c>
      <c r="AN3" s="1" t="str">
        <f t="shared" ref="AN3:AN21" si="19">IF(AM3=AP3,"goed"," ")</f>
        <v xml:space="preserve"> </v>
      </c>
      <c r="AP3" s="1" t="str">
        <f>'Antwoorden 4'!Y3</f>
        <v>Naam 2</v>
      </c>
      <c r="AQ3" s="1">
        <f>'Antwoorden 4'!Z3</f>
        <v>0</v>
      </c>
      <c r="AS3" s="2" t="str">
        <f>C1</f>
        <v>Naam 2</v>
      </c>
      <c r="AT3" s="2">
        <f>D22</f>
        <v>0</v>
      </c>
      <c r="AV3" s="1" t="str">
        <v>Naam 2</v>
      </c>
      <c r="AW3" s="1">
        <v>0</v>
      </c>
    </row>
    <row r="4" spans="1:49" x14ac:dyDescent="0.3">
      <c r="A4" s="1">
        <f>'Antwoorden 4'!A4</f>
        <v>0</v>
      </c>
      <c r="B4" s="1" t="str">
        <f t="shared" si="0"/>
        <v xml:space="preserve"> </v>
      </c>
      <c r="C4" s="1">
        <f>'Antwoorden 4'!B4</f>
        <v>0</v>
      </c>
      <c r="D4" s="1" t="str">
        <f t="shared" si="1"/>
        <v xml:space="preserve"> </v>
      </c>
      <c r="E4" s="1">
        <f>'Antwoorden 4'!C4</f>
        <v>0</v>
      </c>
      <c r="F4" s="1" t="str">
        <f t="shared" si="2"/>
        <v xml:space="preserve"> </v>
      </c>
      <c r="G4" s="1">
        <f>'Antwoorden 4'!D4</f>
        <v>0</v>
      </c>
      <c r="H4" s="1" t="str">
        <f t="shared" si="3"/>
        <v xml:space="preserve"> </v>
      </c>
      <c r="I4" s="1">
        <f>'Antwoorden 4'!E4</f>
        <v>0</v>
      </c>
      <c r="J4" s="1" t="str">
        <f t="shared" si="4"/>
        <v xml:space="preserve"> </v>
      </c>
      <c r="K4" s="1">
        <f>'Antwoorden 4'!F4</f>
        <v>0</v>
      </c>
      <c r="L4" s="1" t="str">
        <f t="shared" si="5"/>
        <v xml:space="preserve"> </v>
      </c>
      <c r="M4" s="1">
        <f>'Antwoorden 4'!G4</f>
        <v>0</v>
      </c>
      <c r="N4" s="1" t="str">
        <f t="shared" si="6"/>
        <v xml:space="preserve"> </v>
      </c>
      <c r="O4" s="1">
        <f>'Antwoorden 4'!H4</f>
        <v>0</v>
      </c>
      <c r="P4" s="1" t="str">
        <f t="shared" si="7"/>
        <v xml:space="preserve"> </v>
      </c>
      <c r="Q4" s="1">
        <f>'Antwoorden 4'!I4</f>
        <v>0</v>
      </c>
      <c r="R4" s="1" t="str">
        <f t="shared" si="8"/>
        <v xml:space="preserve"> </v>
      </c>
      <c r="S4" s="1">
        <f>'Antwoorden 4'!J4</f>
        <v>0</v>
      </c>
      <c r="T4" s="1" t="str">
        <f t="shared" si="9"/>
        <v xml:space="preserve"> </v>
      </c>
      <c r="U4" s="1">
        <f>'Antwoorden 4'!K4</f>
        <v>0</v>
      </c>
      <c r="V4" s="1" t="str">
        <f t="shared" si="10"/>
        <v xml:space="preserve"> </v>
      </c>
      <c r="W4" s="1">
        <f>'Antwoorden 4'!L4</f>
        <v>0</v>
      </c>
      <c r="X4" s="1" t="str">
        <f t="shared" si="11"/>
        <v xml:space="preserve"> </v>
      </c>
      <c r="Y4" s="1">
        <f>'Antwoorden 4'!M4</f>
        <v>0</v>
      </c>
      <c r="Z4" s="1" t="str">
        <f t="shared" si="12"/>
        <v xml:space="preserve"> </v>
      </c>
      <c r="AA4" s="1">
        <f>'Antwoorden 4'!N4</f>
        <v>0</v>
      </c>
      <c r="AB4" s="1" t="str">
        <f t="shared" si="13"/>
        <v xml:space="preserve"> </v>
      </c>
      <c r="AC4" s="1">
        <f>'Antwoorden 4'!O4</f>
        <v>0</v>
      </c>
      <c r="AD4" s="1" t="str">
        <f t="shared" si="14"/>
        <v xml:space="preserve"> </v>
      </c>
      <c r="AE4" s="1">
        <f>'Antwoorden 4'!P4</f>
        <v>0</v>
      </c>
      <c r="AF4" s="1" t="str">
        <f t="shared" si="15"/>
        <v xml:space="preserve"> </v>
      </c>
      <c r="AG4" s="1">
        <f>'Antwoorden 4'!Q4</f>
        <v>0</v>
      </c>
      <c r="AH4" s="1" t="str">
        <f t="shared" si="16"/>
        <v xml:space="preserve"> </v>
      </c>
      <c r="AI4" s="1">
        <f>'Antwoorden 4'!R4</f>
        <v>0</v>
      </c>
      <c r="AJ4" s="1" t="str">
        <f t="shared" si="17"/>
        <v xml:space="preserve"> </v>
      </c>
      <c r="AK4" s="1">
        <f>'Antwoorden 4'!S4</f>
        <v>0</v>
      </c>
      <c r="AL4" s="1" t="str">
        <f t="shared" si="18"/>
        <v xml:space="preserve"> </v>
      </c>
      <c r="AM4" s="1">
        <f>'Antwoorden 4'!T4</f>
        <v>0</v>
      </c>
      <c r="AN4" s="1" t="str">
        <f t="shared" si="19"/>
        <v xml:space="preserve"> </v>
      </c>
      <c r="AP4" s="1" t="str">
        <f>'Antwoorden 4'!Y4</f>
        <v>Naam 3</v>
      </c>
      <c r="AQ4" s="1">
        <f>'Antwoorden 4'!Z4</f>
        <v>0</v>
      </c>
      <c r="AS4" s="2" t="str">
        <f>E1</f>
        <v>Naam 3</v>
      </c>
      <c r="AT4" s="2">
        <f>F22</f>
        <v>0</v>
      </c>
      <c r="AV4" s="1" t="str">
        <v>Naam 3</v>
      </c>
      <c r="AW4" s="1">
        <v>0</v>
      </c>
    </row>
    <row r="5" spans="1:49" x14ac:dyDescent="0.3">
      <c r="A5" s="1">
        <f>'Antwoorden 4'!A5</f>
        <v>0</v>
      </c>
      <c r="B5" s="1" t="str">
        <f t="shared" si="0"/>
        <v xml:space="preserve"> </v>
      </c>
      <c r="C5" s="1">
        <f>'Antwoorden 4'!B5</f>
        <v>0</v>
      </c>
      <c r="D5" s="1" t="str">
        <f t="shared" si="1"/>
        <v xml:space="preserve"> </v>
      </c>
      <c r="E5" s="1">
        <f>'Antwoorden 4'!C5</f>
        <v>0</v>
      </c>
      <c r="F5" s="1" t="str">
        <f t="shared" si="2"/>
        <v xml:space="preserve"> </v>
      </c>
      <c r="G5" s="1">
        <f>'Antwoorden 4'!D5</f>
        <v>0</v>
      </c>
      <c r="H5" s="1" t="str">
        <f t="shared" si="3"/>
        <v xml:space="preserve"> </v>
      </c>
      <c r="I5" s="1">
        <f>'Antwoorden 4'!E5</f>
        <v>0</v>
      </c>
      <c r="J5" s="1" t="str">
        <f t="shared" si="4"/>
        <v xml:space="preserve"> </v>
      </c>
      <c r="K5" s="1">
        <f>'Antwoorden 4'!F5</f>
        <v>0</v>
      </c>
      <c r="L5" s="1" t="str">
        <f t="shared" si="5"/>
        <v xml:space="preserve"> </v>
      </c>
      <c r="M5" s="1">
        <f>'Antwoorden 4'!G5</f>
        <v>0</v>
      </c>
      <c r="N5" s="1" t="str">
        <f t="shared" si="6"/>
        <v xml:space="preserve"> </v>
      </c>
      <c r="O5" s="1">
        <f>'Antwoorden 4'!H5</f>
        <v>0</v>
      </c>
      <c r="P5" s="1" t="str">
        <f t="shared" si="7"/>
        <v xml:space="preserve"> </v>
      </c>
      <c r="Q5" s="1">
        <f>'Antwoorden 4'!I5</f>
        <v>0</v>
      </c>
      <c r="R5" s="1" t="str">
        <f t="shared" si="8"/>
        <v xml:space="preserve"> </v>
      </c>
      <c r="S5" s="1">
        <f>'Antwoorden 4'!J5</f>
        <v>0</v>
      </c>
      <c r="T5" s="1" t="str">
        <f t="shared" si="9"/>
        <v xml:space="preserve"> </v>
      </c>
      <c r="U5" s="1">
        <f>'Antwoorden 4'!K5</f>
        <v>0</v>
      </c>
      <c r="V5" s="1" t="str">
        <f t="shared" si="10"/>
        <v xml:space="preserve"> </v>
      </c>
      <c r="W5" s="1">
        <f>'Antwoorden 4'!L5</f>
        <v>0</v>
      </c>
      <c r="X5" s="1" t="str">
        <f t="shared" si="11"/>
        <v xml:space="preserve"> </v>
      </c>
      <c r="Y5" s="1">
        <f>'Antwoorden 4'!M5</f>
        <v>0</v>
      </c>
      <c r="Z5" s="1" t="str">
        <f t="shared" si="12"/>
        <v xml:space="preserve"> </v>
      </c>
      <c r="AA5" s="1">
        <f>'Antwoorden 4'!N5</f>
        <v>0</v>
      </c>
      <c r="AB5" s="1" t="str">
        <f t="shared" si="13"/>
        <v xml:space="preserve"> </v>
      </c>
      <c r="AC5" s="1">
        <f>'Antwoorden 4'!O5</f>
        <v>0</v>
      </c>
      <c r="AD5" s="1" t="str">
        <f t="shared" si="14"/>
        <v xml:space="preserve"> </v>
      </c>
      <c r="AE5" s="1">
        <f>'Antwoorden 4'!P5</f>
        <v>0</v>
      </c>
      <c r="AF5" s="1" t="str">
        <f t="shared" si="15"/>
        <v xml:space="preserve"> </v>
      </c>
      <c r="AG5" s="1">
        <f>'Antwoorden 4'!Q5</f>
        <v>0</v>
      </c>
      <c r="AH5" s="1" t="str">
        <f t="shared" si="16"/>
        <v xml:space="preserve"> </v>
      </c>
      <c r="AI5" s="1">
        <f>'Antwoorden 4'!R5</f>
        <v>0</v>
      </c>
      <c r="AJ5" s="1" t="str">
        <f t="shared" si="17"/>
        <v xml:space="preserve"> </v>
      </c>
      <c r="AK5" s="1">
        <f>'Antwoorden 4'!S5</f>
        <v>0</v>
      </c>
      <c r="AL5" s="1" t="str">
        <f t="shared" si="18"/>
        <v xml:space="preserve"> </v>
      </c>
      <c r="AM5" s="1">
        <f>'Antwoorden 4'!T5</f>
        <v>0</v>
      </c>
      <c r="AN5" s="1" t="str">
        <f t="shared" si="19"/>
        <v xml:space="preserve"> </v>
      </c>
      <c r="AP5" s="1" t="str">
        <f>'Antwoorden 4'!Y5</f>
        <v>Naam 4</v>
      </c>
      <c r="AQ5" s="1">
        <f>'Antwoorden 4'!Z5</f>
        <v>0</v>
      </c>
      <c r="AS5" s="2" t="str">
        <f>G1</f>
        <v>Naam 4</v>
      </c>
      <c r="AT5" s="2">
        <f>H22</f>
        <v>0</v>
      </c>
      <c r="AV5" s="1" t="str">
        <v>Naam 4</v>
      </c>
      <c r="AW5" s="1">
        <v>0</v>
      </c>
    </row>
    <row r="6" spans="1:49" x14ac:dyDescent="0.3">
      <c r="A6" s="1">
        <f>'Antwoorden 4'!A6</f>
        <v>0</v>
      </c>
      <c r="B6" s="1" t="str">
        <f t="shared" si="0"/>
        <v xml:space="preserve"> </v>
      </c>
      <c r="C6" s="1">
        <f>'Antwoorden 4'!B6</f>
        <v>0</v>
      </c>
      <c r="D6" s="1" t="str">
        <f t="shared" si="1"/>
        <v xml:space="preserve"> </v>
      </c>
      <c r="E6" s="1">
        <f>'Antwoorden 4'!C6</f>
        <v>0</v>
      </c>
      <c r="F6" s="1" t="str">
        <f t="shared" si="2"/>
        <v xml:space="preserve"> </v>
      </c>
      <c r="G6" s="1">
        <f>'Antwoorden 4'!D6</f>
        <v>0</v>
      </c>
      <c r="H6" s="1" t="str">
        <f t="shared" si="3"/>
        <v xml:space="preserve"> </v>
      </c>
      <c r="I6" s="1">
        <f>'Antwoorden 4'!E6</f>
        <v>0</v>
      </c>
      <c r="J6" s="1" t="str">
        <f t="shared" si="4"/>
        <v xml:space="preserve"> </v>
      </c>
      <c r="K6" s="1">
        <f>'Antwoorden 4'!F6</f>
        <v>0</v>
      </c>
      <c r="L6" s="1" t="str">
        <f t="shared" si="5"/>
        <v xml:space="preserve"> </v>
      </c>
      <c r="M6" s="1">
        <f>'Antwoorden 4'!G6</f>
        <v>0</v>
      </c>
      <c r="N6" s="1" t="str">
        <f t="shared" si="6"/>
        <v xml:space="preserve"> </v>
      </c>
      <c r="O6" s="1">
        <f>'Antwoorden 4'!H6</f>
        <v>0</v>
      </c>
      <c r="P6" s="1" t="str">
        <f t="shared" si="7"/>
        <v xml:space="preserve"> </v>
      </c>
      <c r="Q6" s="1">
        <f>'Antwoorden 4'!I6</f>
        <v>0</v>
      </c>
      <c r="R6" s="1" t="str">
        <f t="shared" si="8"/>
        <v xml:space="preserve"> </v>
      </c>
      <c r="S6" s="1">
        <f>'Antwoorden 4'!J6</f>
        <v>0</v>
      </c>
      <c r="T6" s="1" t="str">
        <f t="shared" si="9"/>
        <v xml:space="preserve"> </v>
      </c>
      <c r="U6" s="1">
        <f>'Antwoorden 4'!K6</f>
        <v>0</v>
      </c>
      <c r="V6" s="1" t="str">
        <f t="shared" si="10"/>
        <v xml:space="preserve"> </v>
      </c>
      <c r="W6" s="1">
        <f>'Antwoorden 4'!L6</f>
        <v>0</v>
      </c>
      <c r="X6" s="1" t="str">
        <f t="shared" si="11"/>
        <v xml:space="preserve"> </v>
      </c>
      <c r="Y6" s="1">
        <f>'Antwoorden 4'!M6</f>
        <v>0</v>
      </c>
      <c r="Z6" s="1" t="str">
        <f t="shared" si="12"/>
        <v xml:space="preserve"> </v>
      </c>
      <c r="AA6" s="1">
        <f>'Antwoorden 4'!N6</f>
        <v>0</v>
      </c>
      <c r="AB6" s="1" t="str">
        <f t="shared" si="13"/>
        <v xml:space="preserve"> </v>
      </c>
      <c r="AC6" s="1">
        <f>'Antwoorden 4'!O6</f>
        <v>0</v>
      </c>
      <c r="AD6" s="1" t="str">
        <f t="shared" si="14"/>
        <v xml:space="preserve"> </v>
      </c>
      <c r="AE6" s="1">
        <f>'Antwoorden 4'!P6</f>
        <v>0</v>
      </c>
      <c r="AF6" s="1" t="str">
        <f t="shared" si="15"/>
        <v xml:space="preserve"> </v>
      </c>
      <c r="AG6" s="1">
        <f>'Antwoorden 4'!Q6</f>
        <v>0</v>
      </c>
      <c r="AH6" s="1" t="str">
        <f t="shared" si="16"/>
        <v xml:space="preserve"> </v>
      </c>
      <c r="AI6" s="1">
        <f>'Antwoorden 4'!R6</f>
        <v>0</v>
      </c>
      <c r="AJ6" s="1" t="str">
        <f t="shared" si="17"/>
        <v xml:space="preserve"> </v>
      </c>
      <c r="AK6" s="1">
        <f>'Antwoorden 4'!S6</f>
        <v>0</v>
      </c>
      <c r="AL6" s="1" t="str">
        <f t="shared" si="18"/>
        <v xml:space="preserve"> </v>
      </c>
      <c r="AM6" s="1">
        <f>'Antwoorden 4'!T6</f>
        <v>0</v>
      </c>
      <c r="AN6" s="1" t="str">
        <f t="shared" si="19"/>
        <v xml:space="preserve"> </v>
      </c>
      <c r="AP6" s="1" t="str">
        <f>'Antwoorden 4'!Y6</f>
        <v>Naam 5</v>
      </c>
      <c r="AQ6" s="1">
        <f>'Antwoorden 4'!Z6</f>
        <v>0</v>
      </c>
      <c r="AS6" s="2" t="str">
        <f>I1</f>
        <v>Naam 5</v>
      </c>
      <c r="AT6" s="2">
        <f>J22</f>
        <v>0</v>
      </c>
      <c r="AV6" s="1" t="str">
        <v>Naam 5</v>
      </c>
      <c r="AW6" s="1">
        <v>0</v>
      </c>
    </row>
    <row r="7" spans="1:49" x14ac:dyDescent="0.3">
      <c r="A7" s="1">
        <f>'Antwoorden 4'!A7</f>
        <v>0</v>
      </c>
      <c r="B7" s="1" t="str">
        <f t="shared" si="0"/>
        <v xml:space="preserve"> </v>
      </c>
      <c r="C7" s="1">
        <f>'Antwoorden 4'!B7</f>
        <v>0</v>
      </c>
      <c r="D7" s="1" t="str">
        <f t="shared" si="1"/>
        <v xml:space="preserve"> </v>
      </c>
      <c r="E7" s="1">
        <f>'Antwoorden 4'!C7</f>
        <v>0</v>
      </c>
      <c r="F7" s="1" t="str">
        <f t="shared" si="2"/>
        <v xml:space="preserve"> </v>
      </c>
      <c r="G7" s="1">
        <f>'Antwoorden 4'!D7</f>
        <v>0</v>
      </c>
      <c r="H7" s="1" t="str">
        <f t="shared" si="3"/>
        <v xml:space="preserve"> </v>
      </c>
      <c r="I7" s="1">
        <f>'Antwoorden 4'!E7</f>
        <v>0</v>
      </c>
      <c r="J7" s="1" t="str">
        <f t="shared" si="4"/>
        <v xml:space="preserve"> </v>
      </c>
      <c r="K7" s="1">
        <f>'Antwoorden 4'!F7</f>
        <v>0</v>
      </c>
      <c r="L7" s="1" t="str">
        <f t="shared" si="5"/>
        <v xml:space="preserve"> </v>
      </c>
      <c r="M7" s="1">
        <f>'Antwoorden 4'!G7</f>
        <v>0</v>
      </c>
      <c r="N7" s="1" t="str">
        <f t="shared" si="6"/>
        <v xml:space="preserve"> </v>
      </c>
      <c r="O7" s="1">
        <f>'Antwoorden 4'!H7</f>
        <v>0</v>
      </c>
      <c r="P7" s="1" t="str">
        <f t="shared" si="7"/>
        <v xml:space="preserve"> </v>
      </c>
      <c r="Q7" s="1">
        <f>'Antwoorden 4'!I7</f>
        <v>0</v>
      </c>
      <c r="R7" s="1" t="str">
        <f t="shared" si="8"/>
        <v xml:space="preserve"> </v>
      </c>
      <c r="S7" s="1">
        <f>'Antwoorden 4'!J7</f>
        <v>0</v>
      </c>
      <c r="T7" s="1" t="str">
        <f t="shared" si="9"/>
        <v xml:space="preserve"> </v>
      </c>
      <c r="U7" s="1">
        <f>'Antwoorden 4'!K7</f>
        <v>0</v>
      </c>
      <c r="V7" s="1" t="str">
        <f t="shared" si="10"/>
        <v xml:space="preserve"> </v>
      </c>
      <c r="W7" s="1">
        <f>'Antwoorden 4'!L7</f>
        <v>0</v>
      </c>
      <c r="X7" s="1" t="str">
        <f t="shared" si="11"/>
        <v xml:space="preserve"> </v>
      </c>
      <c r="Y7" s="1">
        <f>'Antwoorden 4'!M7</f>
        <v>0</v>
      </c>
      <c r="Z7" s="1" t="str">
        <f t="shared" si="12"/>
        <v xml:space="preserve"> </v>
      </c>
      <c r="AA7" s="1">
        <f>'Antwoorden 4'!N7</f>
        <v>0</v>
      </c>
      <c r="AB7" s="1" t="str">
        <f t="shared" si="13"/>
        <v xml:space="preserve"> </v>
      </c>
      <c r="AC7" s="1">
        <f>'Antwoorden 4'!O7</f>
        <v>0</v>
      </c>
      <c r="AD7" s="1" t="str">
        <f t="shared" si="14"/>
        <v xml:space="preserve"> </v>
      </c>
      <c r="AE7" s="1">
        <f>'Antwoorden 4'!P7</f>
        <v>0</v>
      </c>
      <c r="AF7" s="1" t="str">
        <f t="shared" si="15"/>
        <v xml:space="preserve"> </v>
      </c>
      <c r="AG7" s="1">
        <f>'Antwoorden 4'!Q7</f>
        <v>0</v>
      </c>
      <c r="AH7" s="1" t="str">
        <f t="shared" si="16"/>
        <v xml:space="preserve"> </v>
      </c>
      <c r="AI7" s="1">
        <f>'Antwoorden 4'!R7</f>
        <v>0</v>
      </c>
      <c r="AJ7" s="1" t="str">
        <f t="shared" si="17"/>
        <v xml:space="preserve"> </v>
      </c>
      <c r="AK7" s="1">
        <f>'Antwoorden 4'!S7</f>
        <v>0</v>
      </c>
      <c r="AL7" s="1" t="str">
        <f t="shared" si="18"/>
        <v xml:space="preserve"> </v>
      </c>
      <c r="AM7" s="1">
        <f>'Antwoorden 4'!T7</f>
        <v>0</v>
      </c>
      <c r="AN7" s="1" t="str">
        <f t="shared" si="19"/>
        <v xml:space="preserve"> </v>
      </c>
      <c r="AP7" s="1" t="str">
        <f>'Antwoorden 4'!Y7</f>
        <v>Naam 6</v>
      </c>
      <c r="AQ7" s="1">
        <f>'Antwoorden 4'!Z7</f>
        <v>0</v>
      </c>
      <c r="AS7" s="2" t="str">
        <f>K1</f>
        <v>Naam 6</v>
      </c>
      <c r="AT7" s="2">
        <f>L22</f>
        <v>0</v>
      </c>
      <c r="AV7" s="1" t="str">
        <v>Naam 6</v>
      </c>
      <c r="AW7" s="1">
        <v>0</v>
      </c>
    </row>
    <row r="8" spans="1:49" x14ac:dyDescent="0.3">
      <c r="A8" s="1">
        <f>'Antwoorden 4'!A8</f>
        <v>0</v>
      </c>
      <c r="B8" s="1" t="str">
        <f t="shared" si="0"/>
        <v xml:space="preserve"> </v>
      </c>
      <c r="C8" s="1">
        <f>'Antwoorden 4'!B8</f>
        <v>0</v>
      </c>
      <c r="D8" s="1" t="str">
        <f t="shared" si="1"/>
        <v xml:space="preserve"> </v>
      </c>
      <c r="E8" s="1">
        <f>'Antwoorden 4'!C8</f>
        <v>0</v>
      </c>
      <c r="F8" s="1" t="str">
        <f t="shared" si="2"/>
        <v xml:space="preserve"> </v>
      </c>
      <c r="G8" s="1">
        <f>'Antwoorden 4'!D8</f>
        <v>0</v>
      </c>
      <c r="H8" s="1" t="str">
        <f t="shared" si="3"/>
        <v xml:space="preserve"> </v>
      </c>
      <c r="I8" s="1">
        <f>'Antwoorden 4'!E8</f>
        <v>0</v>
      </c>
      <c r="J8" s="1" t="str">
        <f t="shared" si="4"/>
        <v xml:space="preserve"> </v>
      </c>
      <c r="K8" s="1">
        <f>'Antwoorden 4'!F8</f>
        <v>0</v>
      </c>
      <c r="L8" s="1" t="str">
        <f t="shared" si="5"/>
        <v xml:space="preserve"> </v>
      </c>
      <c r="M8" s="1">
        <f>'Antwoorden 4'!G8</f>
        <v>0</v>
      </c>
      <c r="N8" s="1" t="str">
        <f t="shared" si="6"/>
        <v xml:space="preserve"> </v>
      </c>
      <c r="O8" s="1">
        <f>'Antwoorden 4'!H8</f>
        <v>0</v>
      </c>
      <c r="P8" s="1" t="str">
        <f t="shared" si="7"/>
        <v xml:space="preserve"> </v>
      </c>
      <c r="Q8" s="1">
        <f>'Antwoorden 4'!I8</f>
        <v>0</v>
      </c>
      <c r="R8" s="1" t="str">
        <f t="shared" si="8"/>
        <v xml:space="preserve"> </v>
      </c>
      <c r="S8" s="1">
        <f>'Antwoorden 4'!J8</f>
        <v>0</v>
      </c>
      <c r="T8" s="1" t="str">
        <f t="shared" si="9"/>
        <v xml:space="preserve"> </v>
      </c>
      <c r="U8" s="1">
        <f>'Antwoorden 4'!K8</f>
        <v>0</v>
      </c>
      <c r="V8" s="1" t="str">
        <f t="shared" si="10"/>
        <v xml:space="preserve"> </v>
      </c>
      <c r="W8" s="1">
        <f>'Antwoorden 4'!L8</f>
        <v>0</v>
      </c>
      <c r="X8" s="1" t="str">
        <f t="shared" si="11"/>
        <v xml:space="preserve"> </v>
      </c>
      <c r="Y8" s="1">
        <f>'Antwoorden 4'!M8</f>
        <v>0</v>
      </c>
      <c r="Z8" s="1" t="str">
        <f t="shared" si="12"/>
        <v xml:space="preserve"> </v>
      </c>
      <c r="AA8" s="1">
        <f>'Antwoorden 4'!N8</f>
        <v>0</v>
      </c>
      <c r="AB8" s="1" t="str">
        <f t="shared" si="13"/>
        <v xml:space="preserve"> </v>
      </c>
      <c r="AC8" s="1">
        <f>'Antwoorden 4'!O8</f>
        <v>0</v>
      </c>
      <c r="AD8" s="1" t="str">
        <f t="shared" si="14"/>
        <v xml:space="preserve"> </v>
      </c>
      <c r="AE8" s="1">
        <f>'Antwoorden 4'!P8</f>
        <v>0</v>
      </c>
      <c r="AF8" s="1" t="str">
        <f t="shared" si="15"/>
        <v xml:space="preserve"> </v>
      </c>
      <c r="AG8" s="1">
        <f>'Antwoorden 4'!Q8</f>
        <v>0</v>
      </c>
      <c r="AH8" s="1" t="str">
        <f t="shared" si="16"/>
        <v xml:space="preserve"> </v>
      </c>
      <c r="AI8" s="1">
        <f>'Antwoorden 4'!R8</f>
        <v>0</v>
      </c>
      <c r="AJ8" s="1" t="str">
        <f t="shared" si="17"/>
        <v xml:space="preserve"> </v>
      </c>
      <c r="AK8" s="1">
        <f>'Antwoorden 4'!S8</f>
        <v>0</v>
      </c>
      <c r="AL8" s="1" t="str">
        <f t="shared" si="18"/>
        <v xml:space="preserve"> </v>
      </c>
      <c r="AM8" s="1">
        <f>'Antwoorden 4'!T8</f>
        <v>0</v>
      </c>
      <c r="AN8" s="1" t="str">
        <f t="shared" si="19"/>
        <v xml:space="preserve"> </v>
      </c>
      <c r="AP8" s="1" t="str">
        <f>'Antwoorden 4'!Y8</f>
        <v>Naam 7</v>
      </c>
      <c r="AQ8" s="1">
        <f>'Antwoorden 4'!Z8</f>
        <v>0</v>
      </c>
      <c r="AS8" s="2" t="str">
        <f>M1</f>
        <v>Naam 7</v>
      </c>
      <c r="AT8" s="2">
        <f>N22</f>
        <v>0</v>
      </c>
      <c r="AV8" s="1" t="str">
        <v>Naam 7</v>
      </c>
      <c r="AW8" s="1">
        <v>0</v>
      </c>
    </row>
    <row r="9" spans="1:49" x14ac:dyDescent="0.3">
      <c r="A9" s="1">
        <f>'Antwoorden 4'!A9</f>
        <v>0</v>
      </c>
      <c r="B9" s="1" t="str">
        <f t="shared" si="0"/>
        <v xml:space="preserve"> </v>
      </c>
      <c r="C9" s="1">
        <f>'Antwoorden 4'!B9</f>
        <v>0</v>
      </c>
      <c r="D9" s="1" t="str">
        <f t="shared" si="1"/>
        <v xml:space="preserve"> </v>
      </c>
      <c r="E9" s="1">
        <f>'Antwoorden 4'!C9</f>
        <v>0</v>
      </c>
      <c r="F9" s="1" t="str">
        <f t="shared" si="2"/>
        <v xml:space="preserve"> </v>
      </c>
      <c r="G9" s="1">
        <f>'Antwoorden 4'!D9</f>
        <v>0</v>
      </c>
      <c r="H9" s="1" t="str">
        <f t="shared" si="3"/>
        <v xml:space="preserve"> </v>
      </c>
      <c r="I9" s="1">
        <f>'Antwoorden 4'!E9</f>
        <v>0</v>
      </c>
      <c r="J9" s="1" t="str">
        <f t="shared" si="4"/>
        <v xml:space="preserve"> </v>
      </c>
      <c r="K9" s="1">
        <f>'Antwoorden 4'!F9</f>
        <v>0</v>
      </c>
      <c r="L9" s="1" t="str">
        <f t="shared" si="5"/>
        <v xml:space="preserve"> </v>
      </c>
      <c r="M9" s="1">
        <f>'Antwoorden 4'!G9</f>
        <v>0</v>
      </c>
      <c r="N9" s="1" t="str">
        <f t="shared" si="6"/>
        <v xml:space="preserve"> </v>
      </c>
      <c r="O9" s="1">
        <f>'Antwoorden 4'!H9</f>
        <v>0</v>
      </c>
      <c r="P9" s="1" t="str">
        <f t="shared" si="7"/>
        <v xml:space="preserve"> </v>
      </c>
      <c r="Q9" s="1">
        <f>'Antwoorden 4'!I9</f>
        <v>0</v>
      </c>
      <c r="R9" s="1" t="str">
        <f t="shared" si="8"/>
        <v xml:space="preserve"> </v>
      </c>
      <c r="S9" s="1">
        <f>'Antwoorden 4'!J9</f>
        <v>0</v>
      </c>
      <c r="T9" s="1" t="str">
        <f t="shared" si="9"/>
        <v xml:space="preserve"> </v>
      </c>
      <c r="U9" s="1">
        <f>'Antwoorden 4'!K9</f>
        <v>0</v>
      </c>
      <c r="V9" s="1" t="str">
        <f t="shared" si="10"/>
        <v xml:space="preserve"> </v>
      </c>
      <c r="W9" s="1">
        <f>'Antwoorden 4'!L9</f>
        <v>0</v>
      </c>
      <c r="X9" s="1" t="str">
        <f t="shared" si="11"/>
        <v xml:space="preserve"> </v>
      </c>
      <c r="Y9" s="1">
        <f>'Antwoorden 4'!M9</f>
        <v>0</v>
      </c>
      <c r="Z9" s="1" t="str">
        <f t="shared" si="12"/>
        <v xml:space="preserve"> </v>
      </c>
      <c r="AA9" s="1">
        <f>'Antwoorden 4'!N9</f>
        <v>0</v>
      </c>
      <c r="AB9" s="1" t="str">
        <f t="shared" si="13"/>
        <v xml:space="preserve"> </v>
      </c>
      <c r="AC9" s="1">
        <f>'Antwoorden 4'!O9</f>
        <v>0</v>
      </c>
      <c r="AD9" s="1" t="str">
        <f t="shared" si="14"/>
        <v xml:space="preserve"> </v>
      </c>
      <c r="AE9" s="1">
        <f>'Antwoorden 4'!P9</f>
        <v>0</v>
      </c>
      <c r="AF9" s="1" t="str">
        <f t="shared" si="15"/>
        <v xml:space="preserve"> </v>
      </c>
      <c r="AG9" s="1">
        <f>'Antwoorden 4'!Q9</f>
        <v>0</v>
      </c>
      <c r="AH9" s="1" t="str">
        <f t="shared" si="16"/>
        <v xml:space="preserve"> </v>
      </c>
      <c r="AI9" s="1">
        <f>'Antwoorden 4'!R9</f>
        <v>0</v>
      </c>
      <c r="AJ9" s="1" t="str">
        <f t="shared" si="17"/>
        <v xml:space="preserve"> </v>
      </c>
      <c r="AK9" s="1">
        <f>'Antwoorden 4'!S9</f>
        <v>0</v>
      </c>
      <c r="AL9" s="1" t="str">
        <f t="shared" si="18"/>
        <v xml:space="preserve"> </v>
      </c>
      <c r="AM9" s="1">
        <f>'Antwoorden 4'!T9</f>
        <v>0</v>
      </c>
      <c r="AN9" s="1" t="str">
        <f t="shared" si="19"/>
        <v xml:space="preserve"> </v>
      </c>
      <c r="AP9" s="1" t="str">
        <f>'Antwoorden 4'!Y9</f>
        <v>Naam 8</v>
      </c>
      <c r="AQ9" s="1">
        <f>'Antwoorden 4'!Z9</f>
        <v>0</v>
      </c>
      <c r="AS9" s="2" t="str">
        <f>O1</f>
        <v>Naam 8</v>
      </c>
      <c r="AT9" s="2">
        <f>P22</f>
        <v>0</v>
      </c>
      <c r="AV9" s="1" t="str">
        <v>Naam 8</v>
      </c>
      <c r="AW9" s="1">
        <v>0</v>
      </c>
    </row>
    <row r="10" spans="1:49" x14ac:dyDescent="0.3">
      <c r="A10" s="1">
        <f>'Antwoorden 4'!A10</f>
        <v>0</v>
      </c>
      <c r="B10" s="1" t="str">
        <f t="shared" si="0"/>
        <v xml:space="preserve"> </v>
      </c>
      <c r="C10" s="1">
        <f>'Antwoorden 4'!B10</f>
        <v>0</v>
      </c>
      <c r="D10" s="1" t="str">
        <f t="shared" si="1"/>
        <v xml:space="preserve"> </v>
      </c>
      <c r="E10" s="1">
        <f>'Antwoorden 4'!C10</f>
        <v>0</v>
      </c>
      <c r="F10" s="1" t="str">
        <f t="shared" si="2"/>
        <v xml:space="preserve"> </v>
      </c>
      <c r="G10" s="1">
        <f>'Antwoorden 4'!D10</f>
        <v>0</v>
      </c>
      <c r="H10" s="1" t="str">
        <f t="shared" si="3"/>
        <v xml:space="preserve"> </v>
      </c>
      <c r="I10" s="1">
        <f>'Antwoorden 4'!E10</f>
        <v>0</v>
      </c>
      <c r="J10" s="1" t="str">
        <f t="shared" si="4"/>
        <v xml:space="preserve"> </v>
      </c>
      <c r="K10" s="1">
        <f>'Antwoorden 4'!F10</f>
        <v>0</v>
      </c>
      <c r="L10" s="1" t="str">
        <f t="shared" si="5"/>
        <v xml:space="preserve"> </v>
      </c>
      <c r="M10" s="1">
        <f>'Antwoorden 4'!G10</f>
        <v>0</v>
      </c>
      <c r="N10" s="1" t="str">
        <f t="shared" si="6"/>
        <v xml:space="preserve"> </v>
      </c>
      <c r="O10" s="1">
        <f>'Antwoorden 4'!H10</f>
        <v>0</v>
      </c>
      <c r="P10" s="1" t="str">
        <f t="shared" si="7"/>
        <v xml:space="preserve"> </v>
      </c>
      <c r="Q10" s="1">
        <f>'Antwoorden 4'!I10</f>
        <v>0</v>
      </c>
      <c r="R10" s="1" t="str">
        <f t="shared" si="8"/>
        <v xml:space="preserve"> </v>
      </c>
      <c r="S10" s="1">
        <f>'Antwoorden 4'!J10</f>
        <v>0</v>
      </c>
      <c r="T10" s="1" t="str">
        <f t="shared" si="9"/>
        <v xml:space="preserve"> </v>
      </c>
      <c r="U10" s="1">
        <f>'Antwoorden 4'!K10</f>
        <v>0</v>
      </c>
      <c r="V10" s="1" t="str">
        <f t="shared" si="10"/>
        <v xml:space="preserve"> </v>
      </c>
      <c r="W10" s="1">
        <f>'Antwoorden 4'!L10</f>
        <v>0</v>
      </c>
      <c r="X10" s="1" t="str">
        <f t="shared" si="11"/>
        <v xml:space="preserve"> </v>
      </c>
      <c r="Y10" s="1">
        <f>'Antwoorden 4'!M10</f>
        <v>0</v>
      </c>
      <c r="Z10" s="1" t="str">
        <f t="shared" si="12"/>
        <v xml:space="preserve"> </v>
      </c>
      <c r="AA10" s="1">
        <f>'Antwoorden 4'!N10</f>
        <v>0</v>
      </c>
      <c r="AB10" s="1" t="str">
        <f t="shared" si="13"/>
        <v xml:space="preserve"> </v>
      </c>
      <c r="AC10" s="1">
        <f>'Antwoorden 4'!O10</f>
        <v>0</v>
      </c>
      <c r="AD10" s="1" t="str">
        <f t="shared" si="14"/>
        <v xml:space="preserve"> </v>
      </c>
      <c r="AE10" s="1">
        <f>'Antwoorden 4'!P10</f>
        <v>0</v>
      </c>
      <c r="AF10" s="1" t="str">
        <f t="shared" si="15"/>
        <v xml:space="preserve"> </v>
      </c>
      <c r="AG10" s="1">
        <f>'Antwoorden 4'!Q10</f>
        <v>0</v>
      </c>
      <c r="AH10" s="1" t="str">
        <f t="shared" si="16"/>
        <v xml:space="preserve"> </v>
      </c>
      <c r="AI10" s="1">
        <f>'Antwoorden 4'!R10</f>
        <v>0</v>
      </c>
      <c r="AJ10" s="1" t="str">
        <f t="shared" si="17"/>
        <v xml:space="preserve"> </v>
      </c>
      <c r="AK10" s="1">
        <f>'Antwoorden 4'!S10</f>
        <v>0</v>
      </c>
      <c r="AL10" s="1" t="str">
        <f t="shared" si="18"/>
        <v xml:space="preserve"> </v>
      </c>
      <c r="AM10" s="1">
        <f>'Antwoorden 4'!T10</f>
        <v>0</v>
      </c>
      <c r="AN10" s="1" t="str">
        <f t="shared" si="19"/>
        <v xml:space="preserve"> </v>
      </c>
      <c r="AP10" s="1" t="str">
        <f>'Antwoorden 4'!Y10</f>
        <v>Naam 9</v>
      </c>
      <c r="AQ10" s="1">
        <f>'Antwoorden 4'!Z10</f>
        <v>0</v>
      </c>
      <c r="AS10" s="2" t="str">
        <f>Q1</f>
        <v>Naam 9</v>
      </c>
      <c r="AT10" s="2">
        <f>R22</f>
        <v>0</v>
      </c>
      <c r="AV10" s="1" t="str">
        <v>Naam 9</v>
      </c>
      <c r="AW10" s="1">
        <v>0</v>
      </c>
    </row>
    <row r="11" spans="1:49" x14ac:dyDescent="0.3">
      <c r="A11" s="1">
        <f>'Antwoorden 4'!A11</f>
        <v>0</v>
      </c>
      <c r="B11" s="1" t="str">
        <f t="shared" si="0"/>
        <v xml:space="preserve"> </v>
      </c>
      <c r="C11" s="1">
        <f>'Antwoorden 4'!B11</f>
        <v>0</v>
      </c>
      <c r="D11" s="1" t="str">
        <f t="shared" si="1"/>
        <v xml:space="preserve"> </v>
      </c>
      <c r="E11" s="1">
        <f>'Antwoorden 4'!C11</f>
        <v>0</v>
      </c>
      <c r="F11" s="1" t="str">
        <f t="shared" si="2"/>
        <v xml:space="preserve"> </v>
      </c>
      <c r="G11" s="1">
        <f>'Antwoorden 4'!D11</f>
        <v>0</v>
      </c>
      <c r="H11" s="1" t="str">
        <f t="shared" si="3"/>
        <v xml:space="preserve"> </v>
      </c>
      <c r="I11" s="1">
        <f>'Antwoorden 4'!E11</f>
        <v>0</v>
      </c>
      <c r="J11" s="1" t="str">
        <f t="shared" si="4"/>
        <v xml:space="preserve"> </v>
      </c>
      <c r="K11" s="1">
        <f>'Antwoorden 4'!F11</f>
        <v>0</v>
      </c>
      <c r="L11" s="1" t="str">
        <f t="shared" si="5"/>
        <v xml:space="preserve"> </v>
      </c>
      <c r="M11" s="1">
        <f>'Antwoorden 4'!G11</f>
        <v>0</v>
      </c>
      <c r="N11" s="1" t="str">
        <f t="shared" si="6"/>
        <v xml:space="preserve"> </v>
      </c>
      <c r="O11" s="1">
        <f>'Antwoorden 4'!H11</f>
        <v>0</v>
      </c>
      <c r="P11" s="1" t="str">
        <f t="shared" si="7"/>
        <v xml:space="preserve"> </v>
      </c>
      <c r="Q11" s="1">
        <f>'Antwoorden 4'!I11</f>
        <v>0</v>
      </c>
      <c r="R11" s="1" t="str">
        <f t="shared" si="8"/>
        <v xml:space="preserve"> </v>
      </c>
      <c r="S11" s="1">
        <f>'Antwoorden 4'!J11</f>
        <v>0</v>
      </c>
      <c r="T11" s="1" t="str">
        <f t="shared" si="9"/>
        <v xml:space="preserve"> </v>
      </c>
      <c r="U11" s="1">
        <f>'Antwoorden 4'!K11</f>
        <v>0</v>
      </c>
      <c r="V11" s="1" t="str">
        <f t="shared" si="10"/>
        <v xml:space="preserve"> </v>
      </c>
      <c r="W11" s="1">
        <f>'Antwoorden 4'!L11</f>
        <v>0</v>
      </c>
      <c r="X11" s="1" t="str">
        <f t="shared" si="11"/>
        <v xml:space="preserve"> </v>
      </c>
      <c r="Y11" s="1">
        <f>'Antwoorden 4'!M11</f>
        <v>0</v>
      </c>
      <c r="Z11" s="1" t="str">
        <f t="shared" si="12"/>
        <v xml:space="preserve"> </v>
      </c>
      <c r="AA11" s="1">
        <f>'Antwoorden 4'!N11</f>
        <v>0</v>
      </c>
      <c r="AB11" s="1" t="str">
        <f t="shared" si="13"/>
        <v xml:space="preserve"> </v>
      </c>
      <c r="AC11" s="1">
        <f>'Antwoorden 4'!O11</f>
        <v>0</v>
      </c>
      <c r="AD11" s="1" t="str">
        <f t="shared" si="14"/>
        <v xml:space="preserve"> </v>
      </c>
      <c r="AE11" s="1">
        <f>'Antwoorden 4'!P11</f>
        <v>0</v>
      </c>
      <c r="AF11" s="1" t="str">
        <f t="shared" si="15"/>
        <v xml:space="preserve"> </v>
      </c>
      <c r="AG11" s="1">
        <f>'Antwoorden 4'!Q11</f>
        <v>0</v>
      </c>
      <c r="AH11" s="1" t="str">
        <f t="shared" si="16"/>
        <v xml:space="preserve"> </v>
      </c>
      <c r="AI11" s="1">
        <f>'Antwoorden 4'!R11</f>
        <v>0</v>
      </c>
      <c r="AJ11" s="1" t="str">
        <f t="shared" si="17"/>
        <v xml:space="preserve"> </v>
      </c>
      <c r="AK11" s="1">
        <f>'Antwoorden 4'!S11</f>
        <v>0</v>
      </c>
      <c r="AL11" s="1" t="str">
        <f t="shared" si="18"/>
        <v xml:space="preserve"> </v>
      </c>
      <c r="AM11" s="1">
        <f>'Antwoorden 4'!T11</f>
        <v>0</v>
      </c>
      <c r="AN11" s="1" t="str">
        <f t="shared" si="19"/>
        <v xml:space="preserve"> </v>
      </c>
      <c r="AP11" s="1" t="str">
        <f>'Antwoorden 4'!Y11</f>
        <v>Naam 10</v>
      </c>
      <c r="AQ11" s="1">
        <f>'Antwoorden 4'!Z11</f>
        <v>0</v>
      </c>
      <c r="AS11" s="2" t="str">
        <f>S1</f>
        <v>Naam 10</v>
      </c>
      <c r="AT11" s="2">
        <f>T22</f>
        <v>0</v>
      </c>
      <c r="AV11" s="1" t="str">
        <v>Naam 10</v>
      </c>
      <c r="AW11" s="1">
        <v>0</v>
      </c>
    </row>
    <row r="12" spans="1:49" x14ac:dyDescent="0.3">
      <c r="A12" s="1">
        <f>'Antwoorden 4'!A12</f>
        <v>0</v>
      </c>
      <c r="B12" s="1" t="str">
        <f t="shared" si="0"/>
        <v xml:space="preserve"> </v>
      </c>
      <c r="C12" s="1">
        <f>'Antwoorden 4'!B12</f>
        <v>0</v>
      </c>
      <c r="D12" s="1" t="str">
        <f t="shared" si="1"/>
        <v xml:space="preserve"> </v>
      </c>
      <c r="E12" s="1">
        <f>'Antwoorden 4'!C12</f>
        <v>0</v>
      </c>
      <c r="F12" s="1" t="str">
        <f t="shared" si="2"/>
        <v xml:space="preserve"> </v>
      </c>
      <c r="G12" s="1">
        <f>'Antwoorden 4'!D12</f>
        <v>0</v>
      </c>
      <c r="H12" s="1" t="str">
        <f t="shared" si="3"/>
        <v xml:space="preserve"> </v>
      </c>
      <c r="I12" s="1">
        <f>'Antwoorden 4'!E12</f>
        <v>0</v>
      </c>
      <c r="J12" s="1" t="str">
        <f t="shared" si="4"/>
        <v xml:space="preserve"> </v>
      </c>
      <c r="K12" s="1">
        <f>'Antwoorden 4'!F12</f>
        <v>0</v>
      </c>
      <c r="L12" s="1" t="str">
        <f t="shared" si="5"/>
        <v xml:space="preserve"> </v>
      </c>
      <c r="M12" s="1">
        <f>'Antwoorden 4'!G12</f>
        <v>0</v>
      </c>
      <c r="N12" s="1" t="str">
        <f t="shared" si="6"/>
        <v xml:space="preserve"> </v>
      </c>
      <c r="O12" s="1">
        <f>'Antwoorden 4'!H12</f>
        <v>0</v>
      </c>
      <c r="P12" s="1" t="str">
        <f t="shared" si="7"/>
        <v xml:space="preserve"> </v>
      </c>
      <c r="Q12" s="1">
        <f>'Antwoorden 4'!I12</f>
        <v>0</v>
      </c>
      <c r="R12" s="1" t="str">
        <f t="shared" si="8"/>
        <v xml:space="preserve"> </v>
      </c>
      <c r="S12" s="1">
        <f>'Antwoorden 4'!J12</f>
        <v>0</v>
      </c>
      <c r="T12" s="1" t="str">
        <f t="shared" si="9"/>
        <v xml:space="preserve"> </v>
      </c>
      <c r="U12" s="1">
        <f>'Antwoorden 4'!K12</f>
        <v>0</v>
      </c>
      <c r="V12" s="1" t="str">
        <f t="shared" si="10"/>
        <v xml:space="preserve"> </v>
      </c>
      <c r="W12" s="1">
        <f>'Antwoorden 4'!L12</f>
        <v>0</v>
      </c>
      <c r="X12" s="1" t="str">
        <f t="shared" si="11"/>
        <v xml:space="preserve"> </v>
      </c>
      <c r="Y12" s="1">
        <f>'Antwoorden 4'!M12</f>
        <v>0</v>
      </c>
      <c r="Z12" s="1" t="str">
        <f t="shared" si="12"/>
        <v xml:space="preserve"> </v>
      </c>
      <c r="AA12" s="1">
        <f>'Antwoorden 4'!N12</f>
        <v>0</v>
      </c>
      <c r="AB12" s="1" t="str">
        <f t="shared" si="13"/>
        <v xml:space="preserve"> </v>
      </c>
      <c r="AC12" s="1">
        <f>'Antwoorden 4'!O12</f>
        <v>0</v>
      </c>
      <c r="AD12" s="1" t="str">
        <f t="shared" si="14"/>
        <v xml:space="preserve"> </v>
      </c>
      <c r="AE12" s="1">
        <f>'Antwoorden 4'!P12</f>
        <v>0</v>
      </c>
      <c r="AF12" s="1" t="str">
        <f t="shared" si="15"/>
        <v xml:space="preserve"> </v>
      </c>
      <c r="AG12" s="1">
        <f>'Antwoorden 4'!Q12</f>
        <v>0</v>
      </c>
      <c r="AH12" s="1" t="str">
        <f t="shared" si="16"/>
        <v xml:space="preserve"> </v>
      </c>
      <c r="AI12" s="1">
        <f>'Antwoorden 4'!R12</f>
        <v>0</v>
      </c>
      <c r="AJ12" s="1" t="str">
        <f t="shared" si="17"/>
        <v xml:space="preserve"> </v>
      </c>
      <c r="AK12" s="1">
        <f>'Antwoorden 4'!S12</f>
        <v>0</v>
      </c>
      <c r="AL12" s="1" t="str">
        <f t="shared" si="18"/>
        <v xml:space="preserve"> </v>
      </c>
      <c r="AM12" s="1">
        <f>'Antwoorden 4'!T12</f>
        <v>0</v>
      </c>
      <c r="AN12" s="1" t="str">
        <f t="shared" si="19"/>
        <v xml:space="preserve"> </v>
      </c>
      <c r="AP12" s="1" t="str">
        <f>'Antwoorden 4'!Y12</f>
        <v>Naam 11</v>
      </c>
      <c r="AQ12" s="1">
        <f>'Antwoorden 4'!Z12</f>
        <v>0</v>
      </c>
      <c r="AS12" s="2" t="str">
        <f>U1</f>
        <v>Naam 11</v>
      </c>
      <c r="AT12" s="2">
        <f>V22</f>
        <v>0</v>
      </c>
      <c r="AV12" s="1" t="str">
        <v>Naam 11</v>
      </c>
      <c r="AW12" s="1">
        <v>0</v>
      </c>
    </row>
    <row r="13" spans="1:49" x14ac:dyDescent="0.3">
      <c r="A13" s="1">
        <f>'Antwoorden 4'!A13</f>
        <v>0</v>
      </c>
      <c r="B13" s="1" t="str">
        <f t="shared" si="0"/>
        <v xml:space="preserve"> </v>
      </c>
      <c r="C13" s="1">
        <f>'Antwoorden 4'!B13</f>
        <v>0</v>
      </c>
      <c r="D13" s="1" t="str">
        <f t="shared" si="1"/>
        <v xml:space="preserve"> </v>
      </c>
      <c r="E13" s="1">
        <f>'Antwoorden 4'!C13</f>
        <v>0</v>
      </c>
      <c r="F13" s="1" t="str">
        <f t="shared" si="2"/>
        <v xml:space="preserve"> </v>
      </c>
      <c r="G13" s="1">
        <f>'Antwoorden 4'!D13</f>
        <v>0</v>
      </c>
      <c r="H13" s="1" t="str">
        <f t="shared" si="3"/>
        <v xml:space="preserve"> </v>
      </c>
      <c r="I13" s="1">
        <f>'Antwoorden 4'!E13</f>
        <v>0</v>
      </c>
      <c r="J13" s="1" t="str">
        <f t="shared" si="4"/>
        <v xml:space="preserve"> </v>
      </c>
      <c r="K13" s="1">
        <f>'Antwoorden 4'!F13</f>
        <v>0</v>
      </c>
      <c r="L13" s="1" t="str">
        <f t="shared" si="5"/>
        <v xml:space="preserve"> </v>
      </c>
      <c r="M13" s="1">
        <f>'Antwoorden 4'!G13</f>
        <v>0</v>
      </c>
      <c r="N13" s="1" t="str">
        <f t="shared" si="6"/>
        <v xml:space="preserve"> </v>
      </c>
      <c r="O13" s="1">
        <f>'Antwoorden 4'!H13</f>
        <v>0</v>
      </c>
      <c r="P13" s="1" t="str">
        <f t="shared" si="7"/>
        <v xml:space="preserve"> </v>
      </c>
      <c r="Q13" s="1">
        <f>'Antwoorden 4'!I13</f>
        <v>0</v>
      </c>
      <c r="R13" s="1" t="str">
        <f t="shared" si="8"/>
        <v xml:space="preserve"> </v>
      </c>
      <c r="S13" s="1">
        <f>'Antwoorden 4'!J13</f>
        <v>0</v>
      </c>
      <c r="T13" s="1" t="str">
        <f t="shared" si="9"/>
        <v xml:space="preserve"> </v>
      </c>
      <c r="U13" s="1">
        <f>'Antwoorden 4'!K13</f>
        <v>0</v>
      </c>
      <c r="V13" s="1" t="str">
        <f t="shared" si="10"/>
        <v xml:space="preserve"> </v>
      </c>
      <c r="W13" s="1">
        <f>'Antwoorden 4'!L13</f>
        <v>0</v>
      </c>
      <c r="X13" s="1" t="str">
        <f t="shared" si="11"/>
        <v xml:space="preserve"> </v>
      </c>
      <c r="Y13" s="1">
        <f>'Antwoorden 4'!M13</f>
        <v>0</v>
      </c>
      <c r="Z13" s="1" t="str">
        <f t="shared" si="12"/>
        <v xml:space="preserve"> </v>
      </c>
      <c r="AA13" s="1">
        <f>'Antwoorden 4'!N13</f>
        <v>0</v>
      </c>
      <c r="AB13" s="1" t="str">
        <f t="shared" si="13"/>
        <v xml:space="preserve"> </v>
      </c>
      <c r="AC13" s="1">
        <f>'Antwoorden 4'!O13</f>
        <v>0</v>
      </c>
      <c r="AD13" s="1" t="str">
        <f t="shared" si="14"/>
        <v xml:space="preserve"> </v>
      </c>
      <c r="AE13" s="1">
        <f>'Antwoorden 4'!P13</f>
        <v>0</v>
      </c>
      <c r="AF13" s="1" t="str">
        <f t="shared" si="15"/>
        <v xml:space="preserve"> </v>
      </c>
      <c r="AG13" s="1">
        <f>'Antwoorden 4'!Q13</f>
        <v>0</v>
      </c>
      <c r="AH13" s="1" t="str">
        <f t="shared" si="16"/>
        <v xml:space="preserve"> </v>
      </c>
      <c r="AI13" s="1">
        <f>'Antwoorden 4'!R13</f>
        <v>0</v>
      </c>
      <c r="AJ13" s="1" t="str">
        <f t="shared" si="17"/>
        <v xml:space="preserve"> </v>
      </c>
      <c r="AK13" s="1">
        <f>'Antwoorden 4'!S13</f>
        <v>0</v>
      </c>
      <c r="AL13" s="1" t="str">
        <f t="shared" si="18"/>
        <v xml:space="preserve"> </v>
      </c>
      <c r="AM13" s="1">
        <f>'Antwoorden 4'!T13</f>
        <v>0</v>
      </c>
      <c r="AN13" s="1" t="str">
        <f t="shared" si="19"/>
        <v xml:space="preserve"> </v>
      </c>
      <c r="AP13" s="1" t="str">
        <f>'Antwoorden 4'!Y13</f>
        <v>Naam 12</v>
      </c>
      <c r="AQ13" s="1">
        <f>'Antwoorden 4'!Z13</f>
        <v>0</v>
      </c>
      <c r="AS13" s="2" t="str">
        <f>W1</f>
        <v>Naam 12</v>
      </c>
      <c r="AT13" s="2">
        <f>X22</f>
        <v>0</v>
      </c>
      <c r="AV13" s="1" t="str">
        <v>Naam 12</v>
      </c>
      <c r="AW13" s="1">
        <v>0</v>
      </c>
    </row>
    <row r="14" spans="1:49" x14ac:dyDescent="0.3">
      <c r="A14" s="1">
        <f>'Antwoorden 4'!A14</f>
        <v>0</v>
      </c>
      <c r="B14" s="1" t="str">
        <f t="shared" si="0"/>
        <v xml:space="preserve"> </v>
      </c>
      <c r="C14" s="1">
        <f>'Antwoorden 4'!B14</f>
        <v>0</v>
      </c>
      <c r="D14" s="1" t="str">
        <f t="shared" si="1"/>
        <v xml:space="preserve"> </v>
      </c>
      <c r="E14" s="1">
        <f>'Antwoorden 4'!C14</f>
        <v>0</v>
      </c>
      <c r="F14" s="1" t="str">
        <f t="shared" si="2"/>
        <v xml:space="preserve"> </v>
      </c>
      <c r="G14" s="1">
        <f>'Antwoorden 4'!D14</f>
        <v>0</v>
      </c>
      <c r="H14" s="1" t="str">
        <f t="shared" si="3"/>
        <v xml:space="preserve"> </v>
      </c>
      <c r="I14" s="1">
        <f>'Antwoorden 4'!E14</f>
        <v>0</v>
      </c>
      <c r="J14" s="1" t="str">
        <f t="shared" si="4"/>
        <v xml:space="preserve"> </v>
      </c>
      <c r="K14" s="1">
        <f>'Antwoorden 4'!F14</f>
        <v>0</v>
      </c>
      <c r="L14" s="1" t="str">
        <f t="shared" si="5"/>
        <v xml:space="preserve"> </v>
      </c>
      <c r="M14" s="1">
        <f>'Antwoorden 4'!G14</f>
        <v>0</v>
      </c>
      <c r="N14" s="1" t="str">
        <f t="shared" si="6"/>
        <v xml:space="preserve"> </v>
      </c>
      <c r="O14" s="1">
        <f>'Antwoorden 4'!H14</f>
        <v>0</v>
      </c>
      <c r="P14" s="1" t="str">
        <f t="shared" si="7"/>
        <v xml:space="preserve"> </v>
      </c>
      <c r="Q14" s="1">
        <f>'Antwoorden 4'!I14</f>
        <v>0</v>
      </c>
      <c r="R14" s="1" t="str">
        <f t="shared" si="8"/>
        <v xml:space="preserve"> </v>
      </c>
      <c r="S14" s="1">
        <f>'Antwoorden 4'!J14</f>
        <v>0</v>
      </c>
      <c r="T14" s="1" t="str">
        <f t="shared" si="9"/>
        <v xml:space="preserve"> </v>
      </c>
      <c r="U14" s="1">
        <f>'Antwoorden 4'!K14</f>
        <v>0</v>
      </c>
      <c r="V14" s="1" t="str">
        <f t="shared" si="10"/>
        <v xml:space="preserve"> </v>
      </c>
      <c r="W14" s="1">
        <f>'Antwoorden 4'!L14</f>
        <v>0</v>
      </c>
      <c r="X14" s="1" t="str">
        <f t="shared" si="11"/>
        <v xml:space="preserve"> </v>
      </c>
      <c r="Y14" s="1">
        <f>'Antwoorden 4'!M14</f>
        <v>0</v>
      </c>
      <c r="Z14" s="1" t="str">
        <f t="shared" si="12"/>
        <v xml:space="preserve"> </v>
      </c>
      <c r="AA14" s="1">
        <f>'Antwoorden 4'!N14</f>
        <v>0</v>
      </c>
      <c r="AB14" s="1" t="str">
        <f t="shared" si="13"/>
        <v xml:space="preserve"> </v>
      </c>
      <c r="AC14" s="1">
        <f>'Antwoorden 4'!O14</f>
        <v>0</v>
      </c>
      <c r="AD14" s="1" t="str">
        <f t="shared" si="14"/>
        <v xml:space="preserve"> </v>
      </c>
      <c r="AE14" s="1">
        <f>'Antwoorden 4'!P14</f>
        <v>0</v>
      </c>
      <c r="AF14" s="1" t="str">
        <f t="shared" si="15"/>
        <v xml:space="preserve"> </v>
      </c>
      <c r="AG14" s="1">
        <f>'Antwoorden 4'!Q14</f>
        <v>0</v>
      </c>
      <c r="AH14" s="1" t="str">
        <f t="shared" si="16"/>
        <v xml:space="preserve"> </v>
      </c>
      <c r="AI14" s="1">
        <f>'Antwoorden 4'!R14</f>
        <v>0</v>
      </c>
      <c r="AJ14" s="1" t="str">
        <f t="shared" si="17"/>
        <v xml:space="preserve"> </v>
      </c>
      <c r="AK14" s="1">
        <f>'Antwoorden 4'!S14</f>
        <v>0</v>
      </c>
      <c r="AL14" s="1" t="str">
        <f t="shared" si="18"/>
        <v xml:space="preserve"> </v>
      </c>
      <c r="AM14" s="1">
        <f>'Antwoorden 4'!T14</f>
        <v>0</v>
      </c>
      <c r="AN14" s="1" t="str">
        <f t="shared" si="19"/>
        <v xml:space="preserve"> </v>
      </c>
      <c r="AP14" s="1" t="str">
        <f>'Antwoorden 4'!Y14</f>
        <v>Naam 13</v>
      </c>
      <c r="AQ14" s="1">
        <f>'Antwoorden 4'!Z14</f>
        <v>0</v>
      </c>
      <c r="AS14" s="2" t="str">
        <f>Y1</f>
        <v>Naam 13</v>
      </c>
      <c r="AT14" s="2">
        <f>Z22</f>
        <v>0</v>
      </c>
      <c r="AV14" s="1" t="str">
        <v>Naam 13</v>
      </c>
      <c r="AW14" s="1">
        <v>0</v>
      </c>
    </row>
    <row r="15" spans="1:49" x14ac:dyDescent="0.3">
      <c r="A15" s="1">
        <f>'Antwoorden 4'!A15</f>
        <v>0</v>
      </c>
      <c r="B15" s="1" t="str">
        <f t="shared" si="0"/>
        <v xml:space="preserve"> </v>
      </c>
      <c r="C15" s="1">
        <f>'Antwoorden 4'!B15</f>
        <v>0</v>
      </c>
      <c r="D15" s="1" t="str">
        <f t="shared" si="1"/>
        <v xml:space="preserve"> </v>
      </c>
      <c r="E15" s="1">
        <f>'Antwoorden 4'!C15</f>
        <v>0</v>
      </c>
      <c r="F15" s="1" t="str">
        <f t="shared" si="2"/>
        <v xml:space="preserve"> </v>
      </c>
      <c r="G15" s="1">
        <f>'Antwoorden 4'!D15</f>
        <v>0</v>
      </c>
      <c r="H15" s="1" t="str">
        <f t="shared" si="3"/>
        <v xml:space="preserve"> </v>
      </c>
      <c r="I15" s="1">
        <f>'Antwoorden 4'!E15</f>
        <v>0</v>
      </c>
      <c r="J15" s="1" t="str">
        <f t="shared" si="4"/>
        <v xml:space="preserve"> </v>
      </c>
      <c r="K15" s="1">
        <f>'Antwoorden 4'!F15</f>
        <v>0</v>
      </c>
      <c r="L15" s="1" t="str">
        <f t="shared" si="5"/>
        <v xml:space="preserve"> </v>
      </c>
      <c r="M15" s="1">
        <f>'Antwoorden 4'!G15</f>
        <v>0</v>
      </c>
      <c r="N15" s="1" t="str">
        <f t="shared" si="6"/>
        <v xml:space="preserve"> </v>
      </c>
      <c r="O15" s="1">
        <f>'Antwoorden 4'!H15</f>
        <v>0</v>
      </c>
      <c r="P15" s="1" t="str">
        <f t="shared" si="7"/>
        <v xml:space="preserve"> </v>
      </c>
      <c r="Q15" s="1">
        <f>'Antwoorden 4'!I15</f>
        <v>0</v>
      </c>
      <c r="R15" s="1" t="str">
        <f t="shared" si="8"/>
        <v xml:space="preserve"> </v>
      </c>
      <c r="S15" s="1">
        <f>'Antwoorden 4'!J15</f>
        <v>0</v>
      </c>
      <c r="T15" s="1" t="str">
        <f t="shared" si="9"/>
        <v xml:space="preserve"> </v>
      </c>
      <c r="U15" s="1">
        <f>'Antwoorden 4'!K15</f>
        <v>0</v>
      </c>
      <c r="V15" s="1" t="str">
        <f t="shared" si="10"/>
        <v xml:space="preserve"> </v>
      </c>
      <c r="W15" s="1">
        <f>'Antwoorden 4'!L15</f>
        <v>0</v>
      </c>
      <c r="X15" s="1" t="str">
        <f t="shared" si="11"/>
        <v xml:space="preserve"> </v>
      </c>
      <c r="Y15" s="1">
        <f>'Antwoorden 4'!M15</f>
        <v>0</v>
      </c>
      <c r="Z15" s="1" t="str">
        <f t="shared" si="12"/>
        <v xml:space="preserve"> </v>
      </c>
      <c r="AA15" s="1">
        <f>'Antwoorden 4'!N15</f>
        <v>0</v>
      </c>
      <c r="AB15" s="1" t="str">
        <f t="shared" si="13"/>
        <v xml:space="preserve"> </v>
      </c>
      <c r="AC15" s="1">
        <f>'Antwoorden 4'!O15</f>
        <v>0</v>
      </c>
      <c r="AD15" s="1" t="str">
        <f t="shared" si="14"/>
        <v xml:space="preserve"> </v>
      </c>
      <c r="AE15" s="1">
        <f>'Antwoorden 4'!P15</f>
        <v>0</v>
      </c>
      <c r="AF15" s="1" t="str">
        <f t="shared" si="15"/>
        <v xml:space="preserve"> </v>
      </c>
      <c r="AG15" s="1">
        <f>'Antwoorden 4'!Q15</f>
        <v>0</v>
      </c>
      <c r="AH15" s="1" t="str">
        <f t="shared" si="16"/>
        <v xml:space="preserve"> </v>
      </c>
      <c r="AI15" s="1">
        <f>'Antwoorden 4'!R15</f>
        <v>0</v>
      </c>
      <c r="AJ15" s="1" t="str">
        <f t="shared" si="17"/>
        <v xml:space="preserve"> </v>
      </c>
      <c r="AK15" s="1">
        <f>'Antwoorden 4'!S15</f>
        <v>0</v>
      </c>
      <c r="AL15" s="1" t="str">
        <f t="shared" si="18"/>
        <v xml:space="preserve"> </v>
      </c>
      <c r="AM15" s="1">
        <f>'Antwoorden 4'!T15</f>
        <v>0</v>
      </c>
      <c r="AN15" s="1" t="str">
        <f t="shared" si="19"/>
        <v xml:space="preserve"> </v>
      </c>
      <c r="AP15" s="1" t="str">
        <f>'Antwoorden 4'!Y15</f>
        <v>Naam 14</v>
      </c>
      <c r="AQ15" s="1">
        <f>'Antwoorden 4'!Z15</f>
        <v>0</v>
      </c>
      <c r="AS15" s="2" t="str">
        <f>AA1</f>
        <v>Naam 14</v>
      </c>
      <c r="AT15" s="2">
        <f>AB22</f>
        <v>0</v>
      </c>
      <c r="AV15" s="1" t="str">
        <v>Naam 14</v>
      </c>
      <c r="AW15" s="1">
        <v>0</v>
      </c>
    </row>
    <row r="16" spans="1:49" x14ac:dyDescent="0.3">
      <c r="A16" s="1">
        <f>'Antwoorden 4'!A16</f>
        <v>0</v>
      </c>
      <c r="B16" s="1" t="str">
        <f t="shared" si="0"/>
        <v xml:space="preserve"> </v>
      </c>
      <c r="C16" s="1">
        <f>'Antwoorden 4'!B16</f>
        <v>0</v>
      </c>
      <c r="D16" s="1" t="str">
        <f t="shared" si="1"/>
        <v xml:space="preserve"> </v>
      </c>
      <c r="E16" s="1">
        <f>'Antwoorden 4'!C16</f>
        <v>0</v>
      </c>
      <c r="F16" s="1" t="str">
        <f t="shared" si="2"/>
        <v xml:space="preserve"> </v>
      </c>
      <c r="G16" s="1">
        <f>'Antwoorden 4'!D16</f>
        <v>0</v>
      </c>
      <c r="H16" s="1" t="str">
        <f t="shared" si="3"/>
        <v xml:space="preserve"> </v>
      </c>
      <c r="I16" s="1">
        <f>'Antwoorden 4'!E16</f>
        <v>0</v>
      </c>
      <c r="J16" s="1" t="str">
        <f t="shared" si="4"/>
        <v xml:space="preserve"> </v>
      </c>
      <c r="K16" s="1">
        <f>'Antwoorden 4'!F16</f>
        <v>0</v>
      </c>
      <c r="L16" s="1" t="str">
        <f t="shared" si="5"/>
        <v xml:space="preserve"> </v>
      </c>
      <c r="M16" s="1">
        <f>'Antwoorden 4'!G16</f>
        <v>0</v>
      </c>
      <c r="N16" s="1" t="str">
        <f t="shared" si="6"/>
        <v xml:space="preserve"> </v>
      </c>
      <c r="O16" s="1">
        <f>'Antwoorden 4'!H16</f>
        <v>0</v>
      </c>
      <c r="P16" s="1" t="str">
        <f t="shared" si="7"/>
        <v xml:space="preserve"> </v>
      </c>
      <c r="Q16" s="1">
        <f>'Antwoorden 4'!I16</f>
        <v>0</v>
      </c>
      <c r="R16" s="1" t="str">
        <f t="shared" si="8"/>
        <v xml:space="preserve"> </v>
      </c>
      <c r="S16" s="1">
        <f>'Antwoorden 4'!J16</f>
        <v>0</v>
      </c>
      <c r="T16" s="1" t="str">
        <f t="shared" si="9"/>
        <v xml:space="preserve"> </v>
      </c>
      <c r="U16" s="1">
        <f>'Antwoorden 4'!K16</f>
        <v>0</v>
      </c>
      <c r="V16" s="1" t="str">
        <f t="shared" si="10"/>
        <v xml:space="preserve"> </v>
      </c>
      <c r="W16" s="1">
        <f>'Antwoorden 4'!L16</f>
        <v>0</v>
      </c>
      <c r="X16" s="1" t="str">
        <f t="shared" si="11"/>
        <v xml:space="preserve"> </v>
      </c>
      <c r="Y16" s="1">
        <f>'Antwoorden 4'!M16</f>
        <v>0</v>
      </c>
      <c r="Z16" s="1" t="str">
        <f t="shared" si="12"/>
        <v xml:space="preserve"> </v>
      </c>
      <c r="AA16" s="1">
        <f>'Antwoorden 4'!N16</f>
        <v>0</v>
      </c>
      <c r="AB16" s="1" t="str">
        <f t="shared" si="13"/>
        <v xml:space="preserve"> </v>
      </c>
      <c r="AC16" s="1">
        <f>'Antwoorden 4'!O16</f>
        <v>0</v>
      </c>
      <c r="AD16" s="1" t="str">
        <f t="shared" si="14"/>
        <v xml:space="preserve"> </v>
      </c>
      <c r="AE16" s="1">
        <f>'Antwoorden 4'!P16</f>
        <v>0</v>
      </c>
      <c r="AF16" s="1" t="str">
        <f t="shared" si="15"/>
        <v xml:space="preserve"> </v>
      </c>
      <c r="AG16" s="1">
        <f>'Antwoorden 4'!Q16</f>
        <v>0</v>
      </c>
      <c r="AH16" s="1" t="str">
        <f t="shared" si="16"/>
        <v xml:space="preserve"> </v>
      </c>
      <c r="AI16" s="1">
        <f>'Antwoorden 4'!R16</f>
        <v>0</v>
      </c>
      <c r="AJ16" s="1" t="str">
        <f t="shared" si="17"/>
        <v xml:space="preserve"> </v>
      </c>
      <c r="AK16" s="1">
        <f>'Antwoorden 4'!S16</f>
        <v>0</v>
      </c>
      <c r="AL16" s="1" t="str">
        <f t="shared" si="18"/>
        <v xml:space="preserve"> </v>
      </c>
      <c r="AM16" s="1">
        <f>'Antwoorden 4'!T16</f>
        <v>0</v>
      </c>
      <c r="AN16" s="1" t="str">
        <f t="shared" si="19"/>
        <v xml:space="preserve"> </v>
      </c>
      <c r="AP16" s="1" t="str">
        <f>'Antwoorden 4'!Y16</f>
        <v>Naam 15</v>
      </c>
      <c r="AQ16" s="1">
        <f>'Antwoorden 4'!Z16</f>
        <v>0</v>
      </c>
      <c r="AS16" s="2" t="str">
        <f>AC1</f>
        <v>Naam 15</v>
      </c>
      <c r="AT16" s="2">
        <f>AD22</f>
        <v>0</v>
      </c>
      <c r="AV16" s="1" t="str">
        <v>Naam 15</v>
      </c>
      <c r="AW16" s="1">
        <v>0</v>
      </c>
    </row>
    <row r="17" spans="1:49" x14ac:dyDescent="0.3">
      <c r="A17" s="1">
        <f>'Antwoorden 4'!A17</f>
        <v>0</v>
      </c>
      <c r="B17" s="1" t="str">
        <f t="shared" si="0"/>
        <v xml:space="preserve"> </v>
      </c>
      <c r="C17" s="1">
        <f>'Antwoorden 4'!B17</f>
        <v>0</v>
      </c>
      <c r="D17" s="1" t="str">
        <f t="shared" si="1"/>
        <v xml:space="preserve"> </v>
      </c>
      <c r="E17" s="1">
        <f>'Antwoorden 4'!C17</f>
        <v>0</v>
      </c>
      <c r="F17" s="1" t="str">
        <f t="shared" si="2"/>
        <v xml:space="preserve"> </v>
      </c>
      <c r="G17" s="1">
        <f>'Antwoorden 4'!D17</f>
        <v>0</v>
      </c>
      <c r="H17" s="1" t="str">
        <f t="shared" si="3"/>
        <v xml:space="preserve"> </v>
      </c>
      <c r="I17" s="1">
        <f>'Antwoorden 4'!E17</f>
        <v>0</v>
      </c>
      <c r="J17" s="1" t="str">
        <f t="shared" si="4"/>
        <v xml:space="preserve"> </v>
      </c>
      <c r="K17" s="1">
        <f>'Antwoorden 4'!F17</f>
        <v>0</v>
      </c>
      <c r="L17" s="1" t="str">
        <f t="shared" si="5"/>
        <v xml:space="preserve"> </v>
      </c>
      <c r="M17" s="1">
        <f>'Antwoorden 4'!G17</f>
        <v>0</v>
      </c>
      <c r="N17" s="1" t="str">
        <f t="shared" si="6"/>
        <v xml:space="preserve"> </v>
      </c>
      <c r="O17" s="1">
        <f>'Antwoorden 4'!H17</f>
        <v>0</v>
      </c>
      <c r="P17" s="1" t="str">
        <f t="shared" si="7"/>
        <v xml:space="preserve"> </v>
      </c>
      <c r="Q17" s="1">
        <f>'Antwoorden 4'!I17</f>
        <v>0</v>
      </c>
      <c r="R17" s="1" t="str">
        <f t="shared" si="8"/>
        <v xml:space="preserve"> </v>
      </c>
      <c r="S17" s="1">
        <f>'Antwoorden 4'!J17</f>
        <v>0</v>
      </c>
      <c r="T17" s="1" t="str">
        <f t="shared" si="9"/>
        <v xml:space="preserve"> </v>
      </c>
      <c r="U17" s="1">
        <f>'Antwoorden 4'!K17</f>
        <v>0</v>
      </c>
      <c r="V17" s="1" t="str">
        <f t="shared" si="10"/>
        <v xml:space="preserve"> </v>
      </c>
      <c r="W17" s="1">
        <f>'Antwoorden 4'!L17</f>
        <v>0</v>
      </c>
      <c r="X17" s="1" t="str">
        <f t="shared" si="11"/>
        <v xml:space="preserve"> </v>
      </c>
      <c r="Y17" s="1">
        <f>'Antwoorden 4'!M17</f>
        <v>0</v>
      </c>
      <c r="Z17" s="1" t="str">
        <f t="shared" si="12"/>
        <v xml:space="preserve"> </v>
      </c>
      <c r="AA17" s="1">
        <f>'Antwoorden 4'!N17</f>
        <v>0</v>
      </c>
      <c r="AB17" s="1" t="str">
        <f t="shared" si="13"/>
        <v xml:space="preserve"> </v>
      </c>
      <c r="AC17" s="1">
        <f>'Antwoorden 4'!O17</f>
        <v>0</v>
      </c>
      <c r="AD17" s="1" t="str">
        <f t="shared" si="14"/>
        <v xml:space="preserve"> </v>
      </c>
      <c r="AE17" s="1">
        <f>'Antwoorden 4'!P17</f>
        <v>0</v>
      </c>
      <c r="AF17" s="1" t="str">
        <f t="shared" si="15"/>
        <v xml:space="preserve"> </v>
      </c>
      <c r="AG17" s="1">
        <f>'Antwoorden 4'!Q17</f>
        <v>0</v>
      </c>
      <c r="AH17" s="1" t="str">
        <f t="shared" si="16"/>
        <v xml:space="preserve"> </v>
      </c>
      <c r="AI17" s="1">
        <f>'Antwoorden 4'!R17</f>
        <v>0</v>
      </c>
      <c r="AJ17" s="1" t="str">
        <f t="shared" si="17"/>
        <v xml:space="preserve"> </v>
      </c>
      <c r="AK17" s="1">
        <f>'Antwoorden 4'!S17</f>
        <v>0</v>
      </c>
      <c r="AL17" s="1" t="str">
        <f t="shared" si="18"/>
        <v xml:space="preserve"> </v>
      </c>
      <c r="AM17" s="1">
        <f>'Antwoorden 4'!T17</f>
        <v>0</v>
      </c>
      <c r="AN17" s="1" t="str">
        <f t="shared" si="19"/>
        <v xml:space="preserve"> </v>
      </c>
      <c r="AP17" s="1" t="str">
        <f>'Antwoorden 4'!Y17</f>
        <v>Naam 16</v>
      </c>
      <c r="AQ17" s="1">
        <f>'Antwoorden 4'!Z17</f>
        <v>0</v>
      </c>
      <c r="AS17" s="2" t="str">
        <f>AE1</f>
        <v>Naam 16</v>
      </c>
      <c r="AT17" s="2">
        <f>AF22</f>
        <v>0</v>
      </c>
      <c r="AV17" s="1" t="str">
        <v>Naam 16</v>
      </c>
      <c r="AW17" s="1">
        <v>0</v>
      </c>
    </row>
    <row r="18" spans="1:49" x14ac:dyDescent="0.3">
      <c r="A18" s="1">
        <f>'Antwoorden 4'!A18</f>
        <v>0</v>
      </c>
      <c r="B18" s="1" t="str">
        <f t="shared" si="0"/>
        <v xml:space="preserve"> </v>
      </c>
      <c r="C18" s="1">
        <f>'Antwoorden 4'!B18</f>
        <v>0</v>
      </c>
      <c r="D18" s="1" t="str">
        <f t="shared" si="1"/>
        <v xml:space="preserve"> </v>
      </c>
      <c r="E18" s="1">
        <f>'Antwoorden 4'!C18</f>
        <v>0</v>
      </c>
      <c r="F18" s="1" t="str">
        <f t="shared" si="2"/>
        <v xml:space="preserve"> </v>
      </c>
      <c r="G18" s="1">
        <f>'Antwoorden 4'!D18</f>
        <v>0</v>
      </c>
      <c r="H18" s="1" t="str">
        <f t="shared" si="3"/>
        <v xml:space="preserve"> </v>
      </c>
      <c r="I18" s="1">
        <f>'Antwoorden 4'!E18</f>
        <v>0</v>
      </c>
      <c r="J18" s="1" t="str">
        <f t="shared" si="4"/>
        <v xml:space="preserve"> </v>
      </c>
      <c r="K18" s="1">
        <f>'Antwoorden 4'!F18</f>
        <v>0</v>
      </c>
      <c r="L18" s="1" t="str">
        <f t="shared" si="5"/>
        <v xml:space="preserve"> </v>
      </c>
      <c r="M18" s="1">
        <f>'Antwoorden 4'!G18</f>
        <v>0</v>
      </c>
      <c r="N18" s="1" t="str">
        <f t="shared" si="6"/>
        <v xml:space="preserve"> </v>
      </c>
      <c r="O18" s="1">
        <f>'Antwoorden 4'!H18</f>
        <v>0</v>
      </c>
      <c r="P18" s="1" t="str">
        <f t="shared" si="7"/>
        <v xml:space="preserve"> </v>
      </c>
      <c r="Q18" s="1">
        <f>'Antwoorden 4'!I18</f>
        <v>0</v>
      </c>
      <c r="R18" s="1" t="str">
        <f t="shared" si="8"/>
        <v xml:space="preserve"> </v>
      </c>
      <c r="S18" s="1">
        <f>'Antwoorden 4'!J18</f>
        <v>0</v>
      </c>
      <c r="T18" s="1" t="str">
        <f t="shared" si="9"/>
        <v xml:space="preserve"> </v>
      </c>
      <c r="U18" s="1">
        <f>'Antwoorden 4'!K18</f>
        <v>0</v>
      </c>
      <c r="V18" s="1" t="str">
        <f t="shared" si="10"/>
        <v xml:space="preserve"> </v>
      </c>
      <c r="W18" s="1">
        <f>'Antwoorden 4'!L18</f>
        <v>0</v>
      </c>
      <c r="X18" s="1" t="str">
        <f t="shared" si="11"/>
        <v xml:space="preserve"> </v>
      </c>
      <c r="Y18" s="1">
        <f>'Antwoorden 4'!M18</f>
        <v>0</v>
      </c>
      <c r="Z18" s="1" t="str">
        <f t="shared" si="12"/>
        <v xml:space="preserve"> </v>
      </c>
      <c r="AA18" s="1">
        <f>'Antwoorden 4'!N18</f>
        <v>0</v>
      </c>
      <c r="AB18" s="1" t="str">
        <f t="shared" si="13"/>
        <v xml:space="preserve"> </v>
      </c>
      <c r="AC18" s="1">
        <f>'Antwoorden 4'!O18</f>
        <v>0</v>
      </c>
      <c r="AD18" s="1" t="str">
        <f t="shared" si="14"/>
        <v xml:space="preserve"> </v>
      </c>
      <c r="AE18" s="1">
        <f>'Antwoorden 4'!P18</f>
        <v>0</v>
      </c>
      <c r="AF18" s="1" t="str">
        <f t="shared" si="15"/>
        <v xml:space="preserve"> </v>
      </c>
      <c r="AG18" s="1">
        <f>'Antwoorden 4'!Q18</f>
        <v>0</v>
      </c>
      <c r="AH18" s="1" t="str">
        <f t="shared" si="16"/>
        <v xml:space="preserve"> </v>
      </c>
      <c r="AI18" s="1">
        <f>'Antwoorden 4'!R18</f>
        <v>0</v>
      </c>
      <c r="AJ18" s="1" t="str">
        <f t="shared" si="17"/>
        <v xml:space="preserve"> </v>
      </c>
      <c r="AK18" s="1">
        <f>'Antwoorden 4'!S18</f>
        <v>0</v>
      </c>
      <c r="AL18" s="1" t="str">
        <f t="shared" si="18"/>
        <v xml:space="preserve"> </v>
      </c>
      <c r="AM18" s="1">
        <f>'Antwoorden 4'!T18</f>
        <v>0</v>
      </c>
      <c r="AN18" s="1" t="str">
        <f t="shared" si="19"/>
        <v xml:space="preserve"> </v>
      </c>
      <c r="AP18" s="1" t="str">
        <f>'Antwoorden 4'!Y18</f>
        <v>Naam 17</v>
      </c>
      <c r="AQ18" s="1">
        <f>'Antwoorden 4'!Z18</f>
        <v>0</v>
      </c>
      <c r="AS18" s="2" t="str">
        <f>AG1</f>
        <v>Naam 17</v>
      </c>
      <c r="AT18" s="2">
        <f>AH22</f>
        <v>0</v>
      </c>
      <c r="AV18" s="1" t="str">
        <v>Naam 17</v>
      </c>
      <c r="AW18" s="1">
        <v>0</v>
      </c>
    </row>
    <row r="19" spans="1:49" x14ac:dyDescent="0.3">
      <c r="A19" s="1">
        <f>'Antwoorden 4'!A19</f>
        <v>0</v>
      </c>
      <c r="B19" s="1" t="str">
        <f t="shared" si="0"/>
        <v xml:space="preserve"> </v>
      </c>
      <c r="C19" s="1">
        <f>'Antwoorden 4'!B19</f>
        <v>0</v>
      </c>
      <c r="D19" s="1" t="str">
        <f t="shared" si="1"/>
        <v xml:space="preserve"> </v>
      </c>
      <c r="E19" s="1">
        <f>'Antwoorden 4'!C19</f>
        <v>0</v>
      </c>
      <c r="F19" s="1" t="str">
        <f t="shared" si="2"/>
        <v xml:space="preserve"> </v>
      </c>
      <c r="G19" s="1">
        <f>'Antwoorden 4'!D19</f>
        <v>0</v>
      </c>
      <c r="H19" s="1" t="str">
        <f t="shared" si="3"/>
        <v xml:space="preserve"> </v>
      </c>
      <c r="I19" s="1">
        <f>'Antwoorden 4'!E19</f>
        <v>0</v>
      </c>
      <c r="J19" s="1" t="str">
        <f t="shared" si="4"/>
        <v xml:space="preserve"> </v>
      </c>
      <c r="K19" s="1">
        <f>'Antwoorden 4'!F19</f>
        <v>0</v>
      </c>
      <c r="L19" s="1" t="str">
        <f t="shared" si="5"/>
        <v xml:space="preserve"> </v>
      </c>
      <c r="M19" s="1">
        <f>'Antwoorden 4'!G19</f>
        <v>0</v>
      </c>
      <c r="N19" s="1" t="str">
        <f t="shared" si="6"/>
        <v xml:space="preserve"> </v>
      </c>
      <c r="O19" s="1">
        <f>'Antwoorden 4'!H19</f>
        <v>0</v>
      </c>
      <c r="P19" s="1" t="str">
        <f t="shared" si="7"/>
        <v xml:space="preserve"> </v>
      </c>
      <c r="Q19" s="1">
        <f>'Antwoorden 4'!I19</f>
        <v>0</v>
      </c>
      <c r="R19" s="1" t="str">
        <f t="shared" si="8"/>
        <v xml:space="preserve"> </v>
      </c>
      <c r="S19" s="1">
        <f>'Antwoorden 4'!J19</f>
        <v>0</v>
      </c>
      <c r="T19" s="1" t="str">
        <f t="shared" si="9"/>
        <v xml:space="preserve"> </v>
      </c>
      <c r="U19" s="1">
        <f>'Antwoorden 4'!K19</f>
        <v>0</v>
      </c>
      <c r="V19" s="1" t="str">
        <f t="shared" si="10"/>
        <v xml:space="preserve"> </v>
      </c>
      <c r="W19" s="1">
        <f>'Antwoorden 4'!L19</f>
        <v>0</v>
      </c>
      <c r="X19" s="1" t="str">
        <f t="shared" si="11"/>
        <v xml:space="preserve"> </v>
      </c>
      <c r="Y19" s="1">
        <f>'Antwoorden 4'!M19</f>
        <v>0</v>
      </c>
      <c r="Z19" s="1" t="str">
        <f t="shared" si="12"/>
        <v xml:space="preserve"> </v>
      </c>
      <c r="AA19" s="1">
        <f>'Antwoorden 4'!N19</f>
        <v>0</v>
      </c>
      <c r="AB19" s="1" t="str">
        <f t="shared" si="13"/>
        <v xml:space="preserve"> </v>
      </c>
      <c r="AC19" s="1">
        <f>'Antwoorden 4'!O19</f>
        <v>0</v>
      </c>
      <c r="AD19" s="1" t="str">
        <f t="shared" si="14"/>
        <v xml:space="preserve"> </v>
      </c>
      <c r="AE19" s="1">
        <f>'Antwoorden 4'!P19</f>
        <v>0</v>
      </c>
      <c r="AF19" s="1" t="str">
        <f t="shared" si="15"/>
        <v xml:space="preserve"> </v>
      </c>
      <c r="AG19" s="1">
        <f>'Antwoorden 4'!Q19</f>
        <v>0</v>
      </c>
      <c r="AH19" s="1" t="str">
        <f t="shared" si="16"/>
        <v xml:space="preserve"> </v>
      </c>
      <c r="AI19" s="1">
        <f>'Antwoorden 4'!R19</f>
        <v>0</v>
      </c>
      <c r="AJ19" s="1" t="str">
        <f t="shared" si="17"/>
        <v xml:space="preserve"> </v>
      </c>
      <c r="AK19" s="1">
        <f>'Antwoorden 4'!S19</f>
        <v>0</v>
      </c>
      <c r="AL19" s="1" t="str">
        <f t="shared" si="18"/>
        <v xml:space="preserve"> </v>
      </c>
      <c r="AM19" s="1">
        <f>'Antwoorden 4'!T19</f>
        <v>0</v>
      </c>
      <c r="AN19" s="1" t="str">
        <f t="shared" si="19"/>
        <v xml:space="preserve"> </v>
      </c>
      <c r="AP19" s="1" t="str">
        <f>'Antwoorden 4'!Y19</f>
        <v>Naam 18</v>
      </c>
      <c r="AQ19" s="1">
        <f>'Antwoorden 4'!Z19</f>
        <v>0</v>
      </c>
      <c r="AS19" s="2" t="str">
        <f>AI1</f>
        <v>Naam 18</v>
      </c>
      <c r="AT19" s="2">
        <f>AJ22</f>
        <v>0</v>
      </c>
      <c r="AV19" s="1" t="str">
        <v>Naam 18</v>
      </c>
      <c r="AW19" s="1">
        <v>0</v>
      </c>
    </row>
    <row r="20" spans="1:49" x14ac:dyDescent="0.3">
      <c r="A20" s="1">
        <f>'Antwoorden 4'!A20</f>
        <v>0</v>
      </c>
      <c r="B20" s="1" t="str">
        <f t="shared" si="0"/>
        <v xml:space="preserve"> </v>
      </c>
      <c r="C20" s="1">
        <f>'Antwoorden 4'!B20</f>
        <v>0</v>
      </c>
      <c r="D20" s="1" t="str">
        <f t="shared" si="1"/>
        <v xml:space="preserve"> </v>
      </c>
      <c r="E20" s="1">
        <f>'Antwoorden 4'!C20</f>
        <v>0</v>
      </c>
      <c r="F20" s="1" t="str">
        <f t="shared" si="2"/>
        <v xml:space="preserve"> </v>
      </c>
      <c r="G20" s="1">
        <f>'Antwoorden 4'!D20</f>
        <v>0</v>
      </c>
      <c r="H20" s="1" t="str">
        <f t="shared" si="3"/>
        <v xml:space="preserve"> </v>
      </c>
      <c r="I20" s="1">
        <f>'Antwoorden 4'!E20</f>
        <v>0</v>
      </c>
      <c r="J20" s="1" t="str">
        <f t="shared" si="4"/>
        <v xml:space="preserve"> </v>
      </c>
      <c r="K20" s="1">
        <f>'Antwoorden 4'!F20</f>
        <v>0</v>
      </c>
      <c r="L20" s="1" t="str">
        <f t="shared" si="5"/>
        <v xml:space="preserve"> </v>
      </c>
      <c r="M20" s="1">
        <f>'Antwoorden 4'!G20</f>
        <v>0</v>
      </c>
      <c r="N20" s="1" t="str">
        <f t="shared" si="6"/>
        <v xml:space="preserve"> </v>
      </c>
      <c r="O20" s="1">
        <f>'Antwoorden 4'!H20</f>
        <v>0</v>
      </c>
      <c r="P20" s="1" t="str">
        <f t="shared" si="7"/>
        <v xml:space="preserve"> </v>
      </c>
      <c r="Q20" s="1">
        <f>'Antwoorden 4'!I20</f>
        <v>0</v>
      </c>
      <c r="R20" s="1" t="str">
        <f t="shared" si="8"/>
        <v xml:space="preserve"> </v>
      </c>
      <c r="S20" s="1">
        <f>'Antwoorden 4'!J20</f>
        <v>0</v>
      </c>
      <c r="T20" s="1" t="str">
        <f t="shared" si="9"/>
        <v xml:space="preserve"> </v>
      </c>
      <c r="U20" s="1">
        <f>'Antwoorden 4'!K20</f>
        <v>0</v>
      </c>
      <c r="V20" s="1" t="str">
        <f t="shared" si="10"/>
        <v xml:space="preserve"> </v>
      </c>
      <c r="W20" s="1">
        <f>'Antwoorden 4'!L20</f>
        <v>0</v>
      </c>
      <c r="X20" s="1" t="str">
        <f t="shared" si="11"/>
        <v xml:space="preserve"> </v>
      </c>
      <c r="Y20" s="1">
        <f>'Antwoorden 4'!M20</f>
        <v>0</v>
      </c>
      <c r="Z20" s="1" t="str">
        <f t="shared" si="12"/>
        <v xml:space="preserve"> </v>
      </c>
      <c r="AA20" s="1">
        <f>'Antwoorden 4'!N20</f>
        <v>0</v>
      </c>
      <c r="AB20" s="1" t="str">
        <f t="shared" si="13"/>
        <v xml:space="preserve"> </v>
      </c>
      <c r="AC20" s="1">
        <f>'Antwoorden 4'!O20</f>
        <v>0</v>
      </c>
      <c r="AD20" s="1" t="str">
        <f t="shared" si="14"/>
        <v xml:space="preserve"> </v>
      </c>
      <c r="AE20" s="1">
        <f>'Antwoorden 4'!P20</f>
        <v>0</v>
      </c>
      <c r="AF20" s="1" t="str">
        <f t="shared" si="15"/>
        <v xml:space="preserve"> </v>
      </c>
      <c r="AG20" s="1">
        <f>'Antwoorden 4'!Q20</f>
        <v>0</v>
      </c>
      <c r="AH20" s="1" t="str">
        <f t="shared" si="16"/>
        <v xml:space="preserve"> </v>
      </c>
      <c r="AI20" s="1">
        <f>'Antwoorden 4'!R20</f>
        <v>0</v>
      </c>
      <c r="AJ20" s="1" t="str">
        <f t="shared" si="17"/>
        <v xml:space="preserve"> </v>
      </c>
      <c r="AK20" s="1">
        <f>'Antwoorden 4'!S20</f>
        <v>0</v>
      </c>
      <c r="AL20" s="1" t="str">
        <f t="shared" si="18"/>
        <v xml:space="preserve"> </v>
      </c>
      <c r="AM20" s="1">
        <f>'Antwoorden 4'!T20</f>
        <v>0</v>
      </c>
      <c r="AN20" s="1" t="str">
        <f t="shared" si="19"/>
        <v xml:space="preserve"> </v>
      </c>
      <c r="AP20" s="1" t="str">
        <f>'Antwoorden 4'!Y20</f>
        <v>Naam 19</v>
      </c>
      <c r="AQ20" s="1">
        <f>'Antwoorden 4'!Z20</f>
        <v>0</v>
      </c>
      <c r="AS20" s="2" t="str">
        <f>AK1</f>
        <v>Naam 19</v>
      </c>
      <c r="AT20" s="2">
        <f>AL22</f>
        <v>0</v>
      </c>
      <c r="AV20" s="1" t="str">
        <v>Naam 19</v>
      </c>
      <c r="AW20" s="1">
        <v>0</v>
      </c>
    </row>
    <row r="21" spans="1:49" x14ac:dyDescent="0.3">
      <c r="A21" s="1">
        <f>'Antwoorden 4'!A21</f>
        <v>0</v>
      </c>
      <c r="B21" s="1" t="str">
        <f t="shared" si="0"/>
        <v xml:space="preserve"> </v>
      </c>
      <c r="C21" s="1">
        <f>'Antwoorden 4'!B21</f>
        <v>0</v>
      </c>
      <c r="D21" s="1" t="str">
        <f t="shared" si="1"/>
        <v xml:space="preserve"> </v>
      </c>
      <c r="E21" s="1">
        <f>'Antwoorden 4'!C21</f>
        <v>0</v>
      </c>
      <c r="F21" s="1" t="str">
        <f t="shared" si="2"/>
        <v xml:space="preserve"> </v>
      </c>
      <c r="G21" s="1">
        <f>'Antwoorden 4'!D21</f>
        <v>0</v>
      </c>
      <c r="H21" s="1" t="str">
        <f t="shared" si="3"/>
        <v xml:space="preserve"> </v>
      </c>
      <c r="I21" s="1">
        <f>'Antwoorden 4'!E21</f>
        <v>0</v>
      </c>
      <c r="J21" s="1" t="str">
        <f t="shared" si="4"/>
        <v xml:space="preserve"> </v>
      </c>
      <c r="K21" s="1">
        <f>'Antwoorden 4'!F21</f>
        <v>0</v>
      </c>
      <c r="L21" s="1" t="str">
        <f t="shared" si="5"/>
        <v xml:space="preserve"> </v>
      </c>
      <c r="M21" s="1">
        <f>'Antwoorden 4'!G21</f>
        <v>0</v>
      </c>
      <c r="N21" s="1" t="str">
        <f t="shared" si="6"/>
        <v xml:space="preserve"> </v>
      </c>
      <c r="O21" s="1">
        <f>'Antwoorden 4'!H21</f>
        <v>0</v>
      </c>
      <c r="P21" s="1" t="str">
        <f t="shared" si="7"/>
        <v xml:space="preserve"> </v>
      </c>
      <c r="Q21" s="1">
        <f>'Antwoorden 4'!I21</f>
        <v>0</v>
      </c>
      <c r="R21" s="1" t="str">
        <f t="shared" si="8"/>
        <v xml:space="preserve"> </v>
      </c>
      <c r="S21" s="1">
        <f>'Antwoorden 4'!J21</f>
        <v>0</v>
      </c>
      <c r="T21" s="1" t="str">
        <f t="shared" si="9"/>
        <v xml:space="preserve"> </v>
      </c>
      <c r="U21" s="1">
        <f>'Antwoorden 4'!K21</f>
        <v>0</v>
      </c>
      <c r="V21" s="1" t="str">
        <f t="shared" si="10"/>
        <v xml:space="preserve"> </v>
      </c>
      <c r="W21" s="1">
        <f>'Antwoorden 4'!L21</f>
        <v>0</v>
      </c>
      <c r="X21" s="1" t="str">
        <f t="shared" si="11"/>
        <v xml:space="preserve"> </v>
      </c>
      <c r="Y21" s="1">
        <f>'Antwoorden 4'!M21</f>
        <v>0</v>
      </c>
      <c r="Z21" s="1" t="str">
        <f t="shared" si="12"/>
        <v xml:space="preserve"> </v>
      </c>
      <c r="AA21" s="1">
        <f>'Antwoorden 4'!N21</f>
        <v>0</v>
      </c>
      <c r="AB21" s="1" t="str">
        <f t="shared" si="13"/>
        <v xml:space="preserve"> </v>
      </c>
      <c r="AC21" s="1">
        <f>'Antwoorden 4'!O21</f>
        <v>0</v>
      </c>
      <c r="AD21" s="1" t="str">
        <f t="shared" si="14"/>
        <v xml:space="preserve"> </v>
      </c>
      <c r="AE21" s="1">
        <f>'Antwoorden 4'!P21</f>
        <v>0</v>
      </c>
      <c r="AF21" s="1" t="str">
        <f t="shared" si="15"/>
        <v xml:space="preserve"> </v>
      </c>
      <c r="AG21" s="1">
        <f>'Antwoorden 4'!Q21</f>
        <v>0</v>
      </c>
      <c r="AH21" s="1" t="str">
        <f t="shared" si="16"/>
        <v xml:space="preserve"> </v>
      </c>
      <c r="AI21" s="1">
        <f>'Antwoorden 4'!R21</f>
        <v>0</v>
      </c>
      <c r="AJ21" s="1" t="str">
        <f t="shared" si="17"/>
        <v xml:space="preserve"> </v>
      </c>
      <c r="AK21" s="1">
        <f>'Antwoorden 4'!S21</f>
        <v>0</v>
      </c>
      <c r="AL21" s="1" t="str">
        <f t="shared" si="18"/>
        <v xml:space="preserve"> </v>
      </c>
      <c r="AM21" s="1">
        <f>'Antwoorden 4'!T21</f>
        <v>0</v>
      </c>
      <c r="AN21" s="1" t="str">
        <f t="shared" si="19"/>
        <v xml:space="preserve"> </v>
      </c>
      <c r="AP21" s="1" t="str">
        <f>'Antwoorden 4'!Y21</f>
        <v>Naam 20</v>
      </c>
      <c r="AQ21" s="1">
        <f>'Antwoorden 4'!Z21</f>
        <v>0</v>
      </c>
      <c r="AS21" s="2" t="str">
        <f>AM1</f>
        <v>Naam 20</v>
      </c>
      <c r="AT21" s="2">
        <f>AN22</f>
        <v>0</v>
      </c>
      <c r="AV21" s="1" t="str">
        <v>Naam 20</v>
      </c>
      <c r="AW21" s="1">
        <v>0</v>
      </c>
    </row>
    <row r="22" spans="1:49" x14ac:dyDescent="0.3">
      <c r="A22" s="1" t="s">
        <v>25</v>
      </c>
      <c r="B22" s="1">
        <f>COUNTIF(B2:B21,"goed")</f>
        <v>0</v>
      </c>
      <c r="C22" s="1" t="s">
        <v>25</v>
      </c>
      <c r="D22" s="1">
        <f>COUNTIF(D2:D21,"goed")</f>
        <v>0</v>
      </c>
      <c r="E22" s="1" t="s">
        <v>25</v>
      </c>
      <c r="F22" s="1">
        <f>COUNTIF(F2:F21,"goed")</f>
        <v>0</v>
      </c>
      <c r="G22" s="1" t="s">
        <v>25</v>
      </c>
      <c r="H22" s="1">
        <f>COUNTIF(H2:H21,"goed")</f>
        <v>0</v>
      </c>
      <c r="I22" s="1" t="s">
        <v>25</v>
      </c>
      <c r="J22" s="1">
        <f>COUNTIF(J2:J21,"goed")</f>
        <v>0</v>
      </c>
      <c r="K22" s="1" t="s">
        <v>25</v>
      </c>
      <c r="L22" s="1">
        <f>COUNTIF(L2:L21,"goed")</f>
        <v>0</v>
      </c>
      <c r="M22" s="1" t="s">
        <v>25</v>
      </c>
      <c r="N22" s="1">
        <f>COUNTIF(N2:N21,"goed")</f>
        <v>0</v>
      </c>
      <c r="O22" s="1" t="s">
        <v>25</v>
      </c>
      <c r="P22" s="1">
        <f>COUNTIF(P2:P21,"goed")</f>
        <v>0</v>
      </c>
      <c r="Q22" s="1" t="s">
        <v>25</v>
      </c>
      <c r="R22" s="1">
        <f>COUNTIF(R2:R21,"goed")</f>
        <v>0</v>
      </c>
      <c r="S22" s="1" t="s">
        <v>25</v>
      </c>
      <c r="T22" s="1">
        <f>COUNTIF(T2:T21,"goed")</f>
        <v>0</v>
      </c>
      <c r="U22" s="1" t="s">
        <v>25</v>
      </c>
      <c r="V22" s="1">
        <f>COUNTIF(V2:V21,"goed")</f>
        <v>0</v>
      </c>
      <c r="W22" s="1" t="s">
        <v>25</v>
      </c>
      <c r="X22" s="1">
        <f>COUNTIF(X2:X21,"goed")</f>
        <v>0</v>
      </c>
      <c r="Y22" s="1" t="s">
        <v>25</v>
      </c>
      <c r="Z22" s="1">
        <f>COUNTIF(Z2:Z21,"goed")</f>
        <v>0</v>
      </c>
      <c r="AA22" s="1" t="s">
        <v>25</v>
      </c>
      <c r="AB22" s="1">
        <f>COUNTIF(AB2:AB21,"goed")</f>
        <v>0</v>
      </c>
      <c r="AC22" s="1" t="s">
        <v>25</v>
      </c>
      <c r="AD22" s="1">
        <f>COUNTIF(AD2:AD21,"goed")</f>
        <v>0</v>
      </c>
      <c r="AE22" s="1" t="s">
        <v>25</v>
      </c>
      <c r="AF22" s="1">
        <f>COUNTIF(AF2:AF21,"goed")</f>
        <v>0</v>
      </c>
      <c r="AG22" s="1" t="s">
        <v>25</v>
      </c>
      <c r="AH22" s="1">
        <f>COUNTIF(AH2:AH21,"goed")</f>
        <v>0</v>
      </c>
      <c r="AI22" s="1" t="s">
        <v>25</v>
      </c>
      <c r="AJ22" s="1">
        <f>COUNTIF(AJ2:AJ21,"goed")</f>
        <v>0</v>
      </c>
      <c r="AK22" s="1" t="s">
        <v>25</v>
      </c>
      <c r="AL22" s="1">
        <f>COUNTIF(AL2:AL21,"goed")</f>
        <v>0</v>
      </c>
      <c r="AM22" s="1" t="s">
        <v>25</v>
      </c>
      <c r="AN22" s="1">
        <f>COUNTIF(AN2:AN21,"goed")</f>
        <v>0</v>
      </c>
    </row>
    <row r="25" spans="1:49" x14ac:dyDescent="0.3">
      <c r="D25" s="6" t="s">
        <v>29</v>
      </c>
    </row>
  </sheetData>
  <sheetProtection selectLockedCells="1" selectUnlockedCells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22</vt:i4>
      </vt:variant>
    </vt:vector>
  </HeadingPairs>
  <TitlesOfParts>
    <vt:vector size="22" baseType="lpstr">
      <vt:lpstr>Namen </vt:lpstr>
      <vt:lpstr>Antwoorden 1</vt:lpstr>
      <vt:lpstr>Uitslag vraag 1</vt:lpstr>
      <vt:lpstr>Antwoorden 2</vt:lpstr>
      <vt:lpstr>Uitslag vraag 2</vt:lpstr>
      <vt:lpstr>Antwoorden 3</vt:lpstr>
      <vt:lpstr>Uitslag vraag 3</vt:lpstr>
      <vt:lpstr>Antwoorden 4</vt:lpstr>
      <vt:lpstr>Uitslag vraag 4</vt:lpstr>
      <vt:lpstr>Antwoorden 5</vt:lpstr>
      <vt:lpstr>Uitslag vraag 5</vt:lpstr>
      <vt:lpstr>Antwoorden 6</vt:lpstr>
      <vt:lpstr>Uitslag vraag 6</vt:lpstr>
      <vt:lpstr>Antwoorden 7</vt:lpstr>
      <vt:lpstr>Uitslag vraag 7</vt:lpstr>
      <vt:lpstr>Antwoorden 8</vt:lpstr>
      <vt:lpstr>Uitslag vraag 8</vt:lpstr>
      <vt:lpstr>Antwoorden 9</vt:lpstr>
      <vt:lpstr>Uitslag vraag 9</vt:lpstr>
      <vt:lpstr>Antwoorden 10</vt:lpstr>
      <vt:lpstr>Uitslag vraag 10</vt:lpstr>
      <vt:lpstr>Winnaar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van Leeuwen</dc:creator>
  <cp:lastModifiedBy>Oscar van Leeuwen</cp:lastModifiedBy>
  <dcterms:created xsi:type="dcterms:W3CDTF">2025-10-06T10:13:50Z</dcterms:created>
  <dcterms:modified xsi:type="dcterms:W3CDTF">2025-11-17T13:21:26Z</dcterms:modified>
</cp:coreProperties>
</file>